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TECNICI SANITARI LABORATORIO " sheetId="1" r:id="rId1"/>
  </sheets>
  <definedNames/>
  <calcPr fullCalcOnLoad="1"/>
</workbook>
</file>

<file path=xl/sharedStrings.xml><?xml version="1.0" encoding="utf-8"?>
<sst xmlns="http://schemas.openxmlformats.org/spreadsheetml/2006/main" count="231" uniqueCount="194">
  <si>
    <t>COGNOME</t>
  </si>
  <si>
    <t>NOME</t>
  </si>
  <si>
    <t>LUOGO DI NASCITA</t>
  </si>
  <si>
    <t>PEC-  GIORNO</t>
  </si>
  <si>
    <t>PEC  -  ORA</t>
  </si>
  <si>
    <t>DATA DI NASCITA</t>
  </si>
  <si>
    <t>N.</t>
  </si>
  <si>
    <t>INDIRIZZO PEC</t>
  </si>
  <si>
    <t>RUBBINO</t>
  </si>
  <si>
    <t>MARIA STELLA</t>
  </si>
  <si>
    <t>PALERMO</t>
  </si>
  <si>
    <t>15.37</t>
  </si>
  <si>
    <t>mariastella.rubbino@legalmail.it</t>
  </si>
  <si>
    <t>GIAMMARCO</t>
  </si>
  <si>
    <t>POLITI</t>
  </si>
  <si>
    <t>SIRACUSA</t>
  </si>
  <si>
    <t>19.24</t>
  </si>
  <si>
    <t>giammarcopolitisisr@pec.it</t>
  </si>
  <si>
    <t>TODARO</t>
  </si>
  <si>
    <t>IRENE</t>
  </si>
  <si>
    <t>SCIACCA (AG)</t>
  </si>
  <si>
    <t>21.12</t>
  </si>
  <si>
    <t>todaroirene@pec-legail.it</t>
  </si>
  <si>
    <t>DI CARO</t>
  </si>
  <si>
    <t>LIDIA VERONICA</t>
  </si>
  <si>
    <t>01.03</t>
  </si>
  <si>
    <t>lidiadicaro@pec.it</t>
  </si>
  <si>
    <t>CALI'</t>
  </si>
  <si>
    <t>FRANCESCA</t>
  </si>
  <si>
    <t>LEONFORTE (EN)</t>
  </si>
  <si>
    <t>22.50</t>
  </si>
  <si>
    <t>francesca.cali@pec.tsrm-pstrp.org</t>
  </si>
  <si>
    <t>CUSUMANO</t>
  </si>
  <si>
    <t>MIRIAM</t>
  </si>
  <si>
    <t>22.59</t>
  </si>
  <si>
    <t>miriamcusumano@pec.it</t>
  </si>
  <si>
    <t>FERRERI</t>
  </si>
  <si>
    <t>GRAZIELLA</t>
  </si>
  <si>
    <t>PANTELLERIA (TP)</t>
  </si>
  <si>
    <t>23.43</t>
  </si>
  <si>
    <t>gabriellaferreri@pec.it</t>
  </si>
  <si>
    <t>14.31</t>
  </si>
  <si>
    <t>todaroirene@pec-legal.it</t>
  </si>
  <si>
    <t>MINGRONE</t>
  </si>
  <si>
    <t>GILDA</t>
  </si>
  <si>
    <t>CARIATI  (CS)</t>
  </si>
  <si>
    <t>12.09</t>
  </si>
  <si>
    <t>gilda.mingrone@pec.libero.it</t>
  </si>
  <si>
    <t xml:space="preserve">MARCHETTA </t>
  </si>
  <si>
    <t>ROBERTO</t>
  </si>
  <si>
    <t xml:space="preserve">AGRIGENTO </t>
  </si>
  <si>
    <t>18.41</t>
  </si>
  <si>
    <t>roberto.marchetta@pec.it</t>
  </si>
  <si>
    <t>MANDALA'</t>
  </si>
  <si>
    <t>EDOARDO</t>
  </si>
  <si>
    <t>edoardo.mand@pec.it</t>
  </si>
  <si>
    <t>TRIO</t>
  </si>
  <si>
    <t>ALESSIA</t>
  </si>
  <si>
    <t>MESSINA</t>
  </si>
  <si>
    <t>23.05</t>
  </si>
  <si>
    <t>10.13</t>
  </si>
  <si>
    <t>alessiatrio@pec.it</t>
  </si>
  <si>
    <t>MASTRANGELO</t>
  </si>
  <si>
    <t>ISADEA</t>
  </si>
  <si>
    <t>LAMEZIA TERME (CZ)</t>
  </si>
  <si>
    <t>11.59</t>
  </si>
  <si>
    <t>isadeamastrangelo@pec.it</t>
  </si>
  <si>
    <t>CASTROGIOVANNI</t>
  </si>
  <si>
    <t>BELLISARIO</t>
  </si>
  <si>
    <t>MICHELLE - LI</t>
  </si>
  <si>
    <t>CATANZARO</t>
  </si>
  <si>
    <t>20.17</t>
  </si>
  <si>
    <t>misci.miao@legalmail.it</t>
  </si>
  <si>
    <t>ALESSIO</t>
  </si>
  <si>
    <t>ALCAMO (TP)</t>
  </si>
  <si>
    <t>22.34</t>
  </si>
  <si>
    <t>alecas@pec.it</t>
  </si>
  <si>
    <t>LO MONTE</t>
  </si>
  <si>
    <t>GLORIA</t>
  </si>
  <si>
    <t>00.01</t>
  </si>
  <si>
    <t>gloria.lomonte@pec.tsrm-pstrp.org</t>
  </si>
  <si>
    <t>LO VERSO</t>
  </si>
  <si>
    <t>VIVIANA</t>
  </si>
  <si>
    <t>13.17</t>
  </si>
  <si>
    <t>viviana.loverso@pec.tsrm-pstrp.org</t>
  </si>
  <si>
    <t>MELIA</t>
  </si>
  <si>
    <t>GIUSEPPE</t>
  </si>
  <si>
    <t>9.34</t>
  </si>
  <si>
    <t>giuseppe_melia@pec.it</t>
  </si>
  <si>
    <t>INGRASSIA</t>
  </si>
  <si>
    <t>16.58</t>
  </si>
  <si>
    <t>alessia.ingrassia@pec.tsrm-pstrp.org</t>
  </si>
  <si>
    <t>PENNISI</t>
  </si>
  <si>
    <t>MORENA</t>
  </si>
  <si>
    <t>ACIREALE (CT)</t>
  </si>
  <si>
    <t>18.57</t>
  </si>
  <si>
    <t>morenapennisi@pec.it</t>
  </si>
  <si>
    <t xml:space="preserve">ROMEO </t>
  </si>
  <si>
    <t>CHIARA</t>
  </si>
  <si>
    <t>00.53</t>
  </si>
  <si>
    <t>chiara.romeo@pec.tsrm-pstrp.org</t>
  </si>
  <si>
    <t>MIRRIONE</t>
  </si>
  <si>
    <t>MAURIZIO</t>
  </si>
  <si>
    <t>02.39</t>
  </si>
  <si>
    <t>mauriziomirrione@pec.it</t>
  </si>
  <si>
    <r>
      <rPr>
        <b/>
        <sz val="9"/>
        <rFont val="Arial"/>
        <family val="2"/>
      </rPr>
      <t>CONVOCAZIONE PROVA COLLOQUIO</t>
    </r>
    <r>
      <rPr>
        <b/>
        <u val="single"/>
        <sz val="9"/>
        <rFont val="Arial"/>
        <family val="2"/>
      </rPr>
      <t xml:space="preserve"> PER IL GIORNO 28 GENNAIO 2021</t>
    </r>
    <r>
      <rPr>
        <b/>
        <sz val="9"/>
        <rFont val="Arial"/>
        <family val="2"/>
      </rPr>
      <t xml:space="preserve"> DEI CANDIDATI CHE HANNO PARTECIPATO ALL'AVVISO DI SELEZIONE PUBBLICA PER IL CONFERIMENTO DI INCARICHI A TEMPO DETERMINATO DI COLLABORATORE PROFESSIONALE SANITARIO TECNICO SANITARIO DI LABORATORIO BIOMEDICO AI SENSI DELL'ART. 2 TER DEL D.L. N. 18/2020, CONVERTITO IN LEGGE N. 27/2020, INDETTO CON DELIBERAZIONE N. 22 DEL 11/01/2021</t>
    </r>
  </si>
  <si>
    <t>CARCIOLA</t>
  </si>
  <si>
    <t>RICCARDO</t>
  </si>
  <si>
    <t>12.02</t>
  </si>
  <si>
    <t>ri.carciola@pec.it</t>
  </si>
  <si>
    <t>TERRANOVA</t>
  </si>
  <si>
    <t>CALOGERA ALESSIA MARIA</t>
  </si>
  <si>
    <t>calogeraalessiamaria.terrano@pec.tsrm-pstrp.org</t>
  </si>
  <si>
    <t>CARCIONE</t>
  </si>
  <si>
    <t>CLAUDIA</t>
  </si>
  <si>
    <t>PETRALIA SOTTANA (PA)</t>
  </si>
  <si>
    <t>12.30</t>
  </si>
  <si>
    <t>claudia.carcione@pec.tsrm-pstrp.org</t>
  </si>
  <si>
    <t>SCORZA</t>
  </si>
  <si>
    <t>MARIA TERESA</t>
  </si>
  <si>
    <t>13.09</t>
  </si>
  <si>
    <t>mariateresa.scorza@pec.it</t>
  </si>
  <si>
    <t>NOTO</t>
  </si>
  <si>
    <t>MARIA CHIARA</t>
  </si>
  <si>
    <t>14.10</t>
  </si>
  <si>
    <t>chiaranoto@pec.it</t>
  </si>
  <si>
    <t>GALLETTI</t>
  </si>
  <si>
    <t>FLORIANA</t>
  </si>
  <si>
    <t>14.52</t>
  </si>
  <si>
    <t>floriana.galletti@pec.tsrm-pstrp.org</t>
  </si>
  <si>
    <t>GINA</t>
  </si>
  <si>
    <t>MUSSOMELI (CL)</t>
  </si>
  <si>
    <t>19.08</t>
  </si>
  <si>
    <t>ginamessinam@pec.it</t>
  </si>
  <si>
    <t>GIORDANO</t>
  </si>
  <si>
    <t>DEBORA MARIA</t>
  </si>
  <si>
    <t>CALTANISETTA</t>
  </si>
  <si>
    <t>19.58</t>
  </si>
  <si>
    <t>deboramaria.giordano@pec.tsrm-pstrp.org</t>
  </si>
  <si>
    <t>CONTINO</t>
  </si>
  <si>
    <t>21.11</t>
  </si>
  <si>
    <t>chiara,contino@pec.tsrm-pstrp.org</t>
  </si>
  <si>
    <t>MARCHESE</t>
  </si>
  <si>
    <t>22.36</t>
  </si>
  <si>
    <t>giuseppe.marchese@pec.tsrm-pstrp-org</t>
  </si>
  <si>
    <t>CORRAO</t>
  </si>
  <si>
    <t>MATTIA</t>
  </si>
  <si>
    <t>22.45</t>
  </si>
  <si>
    <t>corraomattia@pec.it</t>
  </si>
  <si>
    <t>SCIACCA</t>
  </si>
  <si>
    <t>CLAUDIO</t>
  </si>
  <si>
    <t>00.28</t>
  </si>
  <si>
    <t>claudio.sciacca01@pec.tsrm-pstrp.org</t>
  </si>
  <si>
    <t>DE LUCA</t>
  </si>
  <si>
    <t>NICOLETTA</t>
  </si>
  <si>
    <t>SANT'AGATA DI MILITELLO (ME)</t>
  </si>
  <si>
    <t>02.32</t>
  </si>
  <si>
    <t>nicoldeluca@pec.it</t>
  </si>
  <si>
    <t>MANFRE'</t>
  </si>
  <si>
    <t>DANIELE</t>
  </si>
  <si>
    <t>PARTINICO (PA)</t>
  </si>
  <si>
    <t>17.43</t>
  </si>
  <si>
    <t>manfre.daniele@postecert.it</t>
  </si>
  <si>
    <t>GANCI</t>
  </si>
  <si>
    <t>GIULIANA</t>
  </si>
  <si>
    <t>18.07</t>
  </si>
  <si>
    <t>giuliana.ganci03@pec.it</t>
  </si>
  <si>
    <t>CASSERA'</t>
  </si>
  <si>
    <t>18.27</t>
  </si>
  <si>
    <t>claudiocassera@pec.it</t>
  </si>
  <si>
    <t>BLANDI</t>
  </si>
  <si>
    <t>19.02</t>
  </si>
  <si>
    <t>alessiobla87@pec-it</t>
  </si>
  <si>
    <t>LO CASCIO</t>
  </si>
  <si>
    <t>AURORA</t>
  </si>
  <si>
    <t>19.07</t>
  </si>
  <si>
    <t>locascioaurora06@pec.net</t>
  </si>
  <si>
    <t>SCIABICA</t>
  </si>
  <si>
    <t>SANTO STEFANO QUISQUINA (AG)</t>
  </si>
  <si>
    <t>19.56</t>
  </si>
  <si>
    <t>francesca.sciabica@pec.it</t>
  </si>
  <si>
    <t>MICELI</t>
  </si>
  <si>
    <t>21.13</t>
  </si>
  <si>
    <t>daniele.miceli@pec.trsm-pstrp.org</t>
  </si>
  <si>
    <t>BOSCO</t>
  </si>
  <si>
    <t>MARIO</t>
  </si>
  <si>
    <t>22.38</t>
  </si>
  <si>
    <t>mariobosco78@pec.it</t>
  </si>
  <si>
    <t>VALLONE</t>
  </si>
  <si>
    <t>FABIANA</t>
  </si>
  <si>
    <t>23.59</t>
  </si>
  <si>
    <t>fabiana.vallone@pec.tsrm-pstrp.org</t>
  </si>
  <si>
    <r>
      <t xml:space="preserve">ORARIO CONVOCAZIONE PROVA COLLOQUIO </t>
    </r>
    <r>
      <rPr>
        <b/>
        <sz val="7"/>
        <rFont val="Arial"/>
        <family val="2"/>
      </rPr>
      <t>(ART. 5 AVVISO DI SELEZIONE)</t>
    </r>
  </si>
  <si>
    <r>
      <t xml:space="preserve">Ai sensi dell'art. 5 dell'Avviso di Selezione indetto con deliberazione n. 22/2021, le SS.LL. sono convocate per il giorno </t>
    </r>
    <r>
      <rPr>
        <b/>
        <i/>
        <sz val="11"/>
        <rFont val="Arial"/>
        <family val="2"/>
      </rPr>
      <t>28 gennaio 2021</t>
    </r>
    <r>
      <rPr>
        <i/>
        <sz val="11"/>
        <rFont val="Arial"/>
        <family val="2"/>
      </rPr>
      <t xml:space="preserve"> negli orari riportati a fianco di ciascun nominativo, presso la Sede Legale dell'A.O.O.R. Villa Sofia Cervello di Palermo in Viale Strasburgo n. 233 per l'espletamento della relativa prova colloquio.I candidati dovranno presentarsi muniti di documento personale di identità in corso di validità.</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</si>
</sst>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0"/>
      <name val="Arial"/>
      <family val="0"/>
    </font>
    <font>
      <sz val="9"/>
      <name val="Arial"/>
      <family val="2"/>
    </font>
    <font>
      <u val="single"/>
      <sz val="10"/>
      <color indexed="12"/>
      <name val="Arial"/>
      <family val="2"/>
    </font>
    <font>
      <u val="single"/>
      <sz val="10"/>
      <color indexed="36"/>
      <name val="Arial"/>
      <family val="2"/>
    </font>
    <font>
      <b/>
      <sz val="9"/>
      <name val="Arial"/>
      <family val="2"/>
    </font>
    <font>
      <b/>
      <sz val="8"/>
      <name val="Arial"/>
      <family val="2"/>
    </font>
    <font>
      <b/>
      <u val="single"/>
      <sz val="9"/>
      <name val="Arial"/>
      <family val="2"/>
    </font>
    <font>
      <b/>
      <sz val="10"/>
      <color indexed="12"/>
      <name val="Arial"/>
      <family val="2"/>
    </font>
    <font>
      <b/>
      <sz val="7"/>
      <name val="Arial"/>
      <family val="2"/>
    </font>
    <font>
      <i/>
      <sz val="11"/>
      <name val="Arial"/>
      <family val="2"/>
    </font>
    <font>
      <b/>
      <i/>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color indexed="10"/>
      <name val="Arial"/>
      <family val="2"/>
    </font>
    <font>
      <u val="single"/>
      <sz val="14"/>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Arial"/>
      <family val="2"/>
    </font>
    <font>
      <u val="single"/>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1" fillId="0" borderId="10" xfId="0" applyFont="1" applyBorder="1" applyAlignment="1">
      <alignment/>
    </xf>
    <xf numFmtId="0" fontId="4" fillId="0" borderId="10" xfId="0" applyFont="1" applyBorder="1" applyAlignment="1">
      <alignment horizontal="center"/>
    </xf>
    <xf numFmtId="0" fontId="1" fillId="0" borderId="0" xfId="0" applyFont="1" applyAlignment="1">
      <alignment/>
    </xf>
    <xf numFmtId="0" fontId="1" fillId="0" borderId="0" xfId="0" applyFont="1" applyBorder="1" applyAlignment="1">
      <alignment/>
    </xf>
    <xf numFmtId="14" fontId="5"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 fillId="0" borderId="10" xfId="36" applyBorder="1" applyAlignment="1" applyProtection="1">
      <alignment horizontal="center"/>
      <protection/>
    </xf>
    <xf numFmtId="0" fontId="5" fillId="0" borderId="10" xfId="0" applyFont="1" applyBorder="1" applyAlignment="1">
      <alignment horizontal="center"/>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4" fillId="0" borderId="10" xfId="0" applyNumberFormat="1" applyFont="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horizontal="center" wrapText="1"/>
    </xf>
    <xf numFmtId="14" fontId="5" fillId="0" borderId="10" xfId="0" applyNumberFormat="1" applyFont="1" applyFill="1" applyBorder="1" applyAlignment="1">
      <alignment horizontal="center" wrapText="1"/>
    </xf>
    <xf numFmtId="14" fontId="5" fillId="0" borderId="10" xfId="0" applyNumberFormat="1" applyFont="1" applyFill="1" applyBorder="1" applyAlignment="1">
      <alignment horizontal="center"/>
    </xf>
    <xf numFmtId="0" fontId="47" fillId="0" borderId="10" xfId="0" applyFont="1" applyBorder="1" applyAlignment="1">
      <alignment horizontal="center"/>
    </xf>
    <xf numFmtId="0" fontId="0" fillId="0" borderId="0" xfId="0" applyAlignment="1">
      <alignment/>
    </xf>
    <xf numFmtId="0" fontId="0" fillId="0" borderId="0" xfId="0" applyAlignment="1">
      <alignment horizontal="center"/>
    </xf>
    <xf numFmtId="21" fontId="4" fillId="0" borderId="10" xfId="0" applyNumberFormat="1" applyFont="1" applyBorder="1" applyAlignment="1">
      <alignment horizontal="center"/>
    </xf>
    <xf numFmtId="0" fontId="5" fillId="33" borderId="10" xfId="0" applyFont="1" applyFill="1" applyBorder="1" applyAlignment="1">
      <alignment horizontal="center"/>
    </xf>
    <xf numFmtId="0" fontId="5" fillId="33" borderId="10" xfId="0" applyFont="1" applyFill="1" applyBorder="1" applyAlignment="1">
      <alignment horizontal="center" wrapText="1"/>
    </xf>
    <xf numFmtId="14" fontId="5" fillId="33" borderId="10" xfId="0" applyNumberFormat="1" applyFont="1" applyFill="1" applyBorder="1" applyAlignment="1">
      <alignment horizontal="center" wrapText="1"/>
    </xf>
    <xf numFmtId="14" fontId="5" fillId="33" borderId="10" xfId="0" applyNumberFormat="1" applyFont="1" applyFill="1" applyBorder="1" applyAlignment="1">
      <alignment horizontal="center"/>
    </xf>
    <xf numFmtId="20" fontId="4" fillId="33" borderId="10" xfId="0" applyNumberFormat="1" applyFont="1" applyFill="1" applyBorder="1" applyAlignment="1">
      <alignment horizontal="center"/>
    </xf>
    <xf numFmtId="14" fontId="4" fillId="0" borderId="10" xfId="0" applyNumberFormat="1" applyFont="1" applyBorder="1" applyAlignment="1">
      <alignment horizontal="center"/>
    </xf>
    <xf numFmtId="0" fontId="1"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7" fillId="0" borderId="10" xfId="36" applyFont="1" applyBorder="1" applyAlignment="1" applyProtection="1">
      <alignment horizontal="center" vertical="center"/>
      <protection/>
    </xf>
    <xf numFmtId="0" fontId="7" fillId="0" borderId="10" xfId="36" applyFont="1" applyBorder="1" applyAlignment="1" applyProtection="1">
      <alignment horizontal="center"/>
      <protection/>
    </xf>
    <xf numFmtId="0" fontId="6" fillId="0" borderId="11" xfId="0" applyFont="1" applyBorder="1" applyAlignment="1">
      <alignment horizontal="center" vertical="center" wrapText="1"/>
    </xf>
    <xf numFmtId="0" fontId="48" fillId="0" borderId="0" xfId="0" applyFont="1" applyAlignment="1">
      <alignment/>
    </xf>
    <xf numFmtId="20" fontId="4" fillId="34" borderId="10" xfId="0" applyNumberFormat="1" applyFont="1" applyFill="1" applyBorder="1" applyAlignment="1">
      <alignment horizontal="center" wrapText="1"/>
    </xf>
    <xf numFmtId="20" fontId="4" fillId="2" borderId="10" xfId="0" applyNumberFormat="1" applyFont="1" applyFill="1" applyBorder="1" applyAlignment="1">
      <alignment horizontal="center" wrapText="1"/>
    </xf>
    <xf numFmtId="0" fontId="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9" fillId="0" borderId="12" xfId="0" applyFont="1" applyBorder="1" applyAlignment="1">
      <alignment wrapText="1"/>
    </xf>
    <xf numFmtId="0" fontId="9" fillId="0" borderId="13" xfId="0" applyFont="1" applyBorder="1" applyAlignment="1">
      <alignment wrapText="1"/>
    </xf>
    <xf numFmtId="0" fontId="9" fillId="0" borderId="11"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stella.rubbino@legalmail.it" TargetMode="External" /><Relationship Id="rId2" Type="http://schemas.openxmlformats.org/officeDocument/2006/relationships/hyperlink" Target="mailto:giammarcopolitisisr@pec.it" TargetMode="External" /><Relationship Id="rId3" Type="http://schemas.openxmlformats.org/officeDocument/2006/relationships/hyperlink" Target="mailto:todaroirene@pec-legail.it" TargetMode="External" /><Relationship Id="rId4" Type="http://schemas.openxmlformats.org/officeDocument/2006/relationships/hyperlink" Target="mailto:lidiadicaro@pec.it" TargetMode="External" /><Relationship Id="rId5" Type="http://schemas.openxmlformats.org/officeDocument/2006/relationships/hyperlink" Target="mailto:francesca.cali@pec.tsrm-pstrp.org" TargetMode="External" /><Relationship Id="rId6" Type="http://schemas.openxmlformats.org/officeDocument/2006/relationships/hyperlink" Target="mailto:miriamcusumano@pec.it" TargetMode="External" /><Relationship Id="rId7" Type="http://schemas.openxmlformats.org/officeDocument/2006/relationships/hyperlink" Target="mailto:gabriellaferreri@pec.it" TargetMode="External" /><Relationship Id="rId8" Type="http://schemas.openxmlformats.org/officeDocument/2006/relationships/hyperlink" Target="mailto:todaroirene@pec-legal.it" TargetMode="External" /><Relationship Id="rId9" Type="http://schemas.openxmlformats.org/officeDocument/2006/relationships/hyperlink" Target="mailto:gilda.mingrone@pec.libero.it" TargetMode="External" /><Relationship Id="rId10" Type="http://schemas.openxmlformats.org/officeDocument/2006/relationships/hyperlink" Target="mailto:roberto.marchetta@pec.it" TargetMode="External" /><Relationship Id="rId11" Type="http://schemas.openxmlformats.org/officeDocument/2006/relationships/hyperlink" Target="mailto:edoardo.mand@pec.it" TargetMode="External" /><Relationship Id="rId12" Type="http://schemas.openxmlformats.org/officeDocument/2006/relationships/hyperlink" Target="mailto:alessiatrio@pec.it" TargetMode="External" /><Relationship Id="rId13" Type="http://schemas.openxmlformats.org/officeDocument/2006/relationships/hyperlink" Target="mailto:isadeamastrangelo@pec.it" TargetMode="External" /><Relationship Id="rId14" Type="http://schemas.openxmlformats.org/officeDocument/2006/relationships/hyperlink" Target="mailto:misci.miao@legalmail.it" TargetMode="External" /><Relationship Id="rId15" Type="http://schemas.openxmlformats.org/officeDocument/2006/relationships/hyperlink" Target="mailto:alecas@pec.it" TargetMode="External" /><Relationship Id="rId16" Type="http://schemas.openxmlformats.org/officeDocument/2006/relationships/hyperlink" Target="mailto:gloria.lomonte@pec.tsrm-pstrp.org" TargetMode="External" /><Relationship Id="rId17" Type="http://schemas.openxmlformats.org/officeDocument/2006/relationships/hyperlink" Target="mailto:viviana.loverso@pec.tsrm-pstrp.org" TargetMode="External" /><Relationship Id="rId18" Type="http://schemas.openxmlformats.org/officeDocument/2006/relationships/hyperlink" Target="mailto:giuseppe_melia@pec.it" TargetMode="External" /><Relationship Id="rId19" Type="http://schemas.openxmlformats.org/officeDocument/2006/relationships/hyperlink" Target="mailto:alessia.ingrassia@pec.tsrm-pstrp.org" TargetMode="External" /><Relationship Id="rId20" Type="http://schemas.openxmlformats.org/officeDocument/2006/relationships/hyperlink" Target="mailto:morenapennisi@pec.it" TargetMode="External" /><Relationship Id="rId21" Type="http://schemas.openxmlformats.org/officeDocument/2006/relationships/hyperlink" Target="mailto:chiara.romeo@pec.tsrm-pstrp.org" TargetMode="External" /><Relationship Id="rId22" Type="http://schemas.openxmlformats.org/officeDocument/2006/relationships/hyperlink" Target="mailto:mauriziomirrione@pec.it" TargetMode="External" /><Relationship Id="rId23" Type="http://schemas.openxmlformats.org/officeDocument/2006/relationships/hyperlink" Target="mailto:ri.carciola@pec.it" TargetMode="External" /><Relationship Id="rId24" Type="http://schemas.openxmlformats.org/officeDocument/2006/relationships/hyperlink" Target="mailto:calogeraalessiamaria.terrano@pec.tsrm-pstrp.org" TargetMode="External" /><Relationship Id="rId25" Type="http://schemas.openxmlformats.org/officeDocument/2006/relationships/hyperlink" Target="mailto:claudia.carcione@pec.tsrm-pstrp.org" TargetMode="External" /><Relationship Id="rId26" Type="http://schemas.openxmlformats.org/officeDocument/2006/relationships/hyperlink" Target="mailto:mariateresa.scorza@pec.it" TargetMode="External" /><Relationship Id="rId27" Type="http://schemas.openxmlformats.org/officeDocument/2006/relationships/hyperlink" Target="mailto:chiaranoto@pec.it" TargetMode="External" /><Relationship Id="rId28" Type="http://schemas.openxmlformats.org/officeDocument/2006/relationships/hyperlink" Target="mailto:floriana.galletti@pec.tsrm-pstrp.org" TargetMode="External" /><Relationship Id="rId29" Type="http://schemas.openxmlformats.org/officeDocument/2006/relationships/hyperlink" Target="mailto:ginamessinam@pec.it" TargetMode="External" /><Relationship Id="rId30" Type="http://schemas.openxmlformats.org/officeDocument/2006/relationships/hyperlink" Target="mailto:deboramaria.giordano@pec.tsrm-pstrp.org" TargetMode="External" /><Relationship Id="rId31" Type="http://schemas.openxmlformats.org/officeDocument/2006/relationships/hyperlink" Target="mailto:giuseppe.marchese@pec.tsrm-pstrp-org" TargetMode="External" /><Relationship Id="rId32" Type="http://schemas.openxmlformats.org/officeDocument/2006/relationships/hyperlink" Target="mailto:corraomattia@pec.it" TargetMode="External" /><Relationship Id="rId33" Type="http://schemas.openxmlformats.org/officeDocument/2006/relationships/hyperlink" Target="mailto:claudio.sciacca01@pec.tsrm-pstrp.org" TargetMode="External" /><Relationship Id="rId34" Type="http://schemas.openxmlformats.org/officeDocument/2006/relationships/hyperlink" Target="mailto:nicoldeluca@pec.it" TargetMode="External" /><Relationship Id="rId35" Type="http://schemas.openxmlformats.org/officeDocument/2006/relationships/hyperlink" Target="mailto:manfre.daniele@postecert.it" TargetMode="External" /><Relationship Id="rId36" Type="http://schemas.openxmlformats.org/officeDocument/2006/relationships/hyperlink" Target="mailto:giuliana.ganci03@pec.it" TargetMode="External" /><Relationship Id="rId37" Type="http://schemas.openxmlformats.org/officeDocument/2006/relationships/hyperlink" Target="mailto:claudiocassera@pec.it" TargetMode="External" /><Relationship Id="rId38" Type="http://schemas.openxmlformats.org/officeDocument/2006/relationships/hyperlink" Target="mailto:alessiobla87@pec-it" TargetMode="External" /><Relationship Id="rId39" Type="http://schemas.openxmlformats.org/officeDocument/2006/relationships/hyperlink" Target="mailto:locascioaurora06@pec.net" TargetMode="External" /><Relationship Id="rId40" Type="http://schemas.openxmlformats.org/officeDocument/2006/relationships/hyperlink" Target="mailto:francesca.sciabica@pec.it" TargetMode="External" /><Relationship Id="rId41" Type="http://schemas.openxmlformats.org/officeDocument/2006/relationships/hyperlink" Target="mailto:daniele.miceli@pec.trsm-pstrp.org" TargetMode="External" /><Relationship Id="rId42" Type="http://schemas.openxmlformats.org/officeDocument/2006/relationships/hyperlink" Target="mailto:mariobosco78@pec.it" TargetMode="External" /><Relationship Id="rId43" Type="http://schemas.openxmlformats.org/officeDocument/2006/relationships/hyperlink" Target="mailto:fabiana.vallone@pec.tsrm-pstrp.org"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7"/>
  <sheetViews>
    <sheetView showGridLines="0" tabSelected="1" zoomScalePageLayoutView="0" workbookViewId="0" topLeftCell="A37">
      <selection activeCell="D49" sqref="D49"/>
    </sheetView>
  </sheetViews>
  <sheetFormatPr defaultColWidth="9.140625" defaultRowHeight="12.75"/>
  <cols>
    <col min="1" max="1" width="6.140625" style="19" customWidth="1"/>
    <col min="2" max="2" width="15.57421875" style="0" customWidth="1"/>
    <col min="3" max="3" width="22.28125" style="0" customWidth="1"/>
    <col min="4" max="4" width="19.28125" style="0" customWidth="1"/>
    <col min="5" max="5" width="10.00390625" style="0" customWidth="1"/>
    <col min="6" max="6" width="17.00390625" style="0" customWidth="1"/>
    <col min="7" max="7" width="14.8515625" style="0" hidden="1" customWidth="1"/>
    <col min="8" max="8" width="13.28125" style="0" hidden="1" customWidth="1"/>
    <col min="9" max="9" width="9.00390625" style="0" hidden="1" customWidth="1"/>
    <col min="10" max="10" width="8.8515625" style="0" hidden="1" customWidth="1"/>
    <col min="11" max="11" width="44.28125" style="0" hidden="1" customWidth="1"/>
  </cols>
  <sheetData>
    <row r="1" spans="1:12" ht="71.25" customHeight="1">
      <c r="A1" s="35" t="s">
        <v>105</v>
      </c>
      <c r="B1" s="36"/>
      <c r="C1" s="36"/>
      <c r="D1" s="36"/>
      <c r="E1" s="36"/>
      <c r="F1" s="37"/>
      <c r="G1" s="31"/>
      <c r="H1" s="18"/>
      <c r="I1" s="18"/>
      <c r="J1" s="18"/>
      <c r="K1" s="18"/>
      <c r="L1" s="18"/>
    </row>
    <row r="2" spans="1:12" ht="99.75" customHeight="1">
      <c r="A2" s="38" t="s">
        <v>193</v>
      </c>
      <c r="B2" s="39"/>
      <c r="C2" s="39"/>
      <c r="D2" s="39"/>
      <c r="E2" s="39"/>
      <c r="F2" s="40"/>
      <c r="G2" s="31"/>
      <c r="H2" s="18"/>
      <c r="I2" s="18"/>
      <c r="J2" s="18"/>
      <c r="K2" s="18"/>
      <c r="L2" s="18"/>
    </row>
    <row r="3" spans="1:11" ht="58.5" customHeight="1">
      <c r="A3" s="6" t="s">
        <v>6</v>
      </c>
      <c r="B3" s="6" t="s">
        <v>0</v>
      </c>
      <c r="C3" s="6" t="s">
        <v>1</v>
      </c>
      <c r="D3" s="7" t="s">
        <v>2</v>
      </c>
      <c r="E3" s="7" t="s">
        <v>5</v>
      </c>
      <c r="F3" s="7" t="s">
        <v>192</v>
      </c>
      <c r="G3" s="7" t="s">
        <v>3</v>
      </c>
      <c r="H3" s="7" t="s">
        <v>4</v>
      </c>
      <c r="I3" s="6"/>
      <c r="J3" s="27"/>
      <c r="K3" s="28" t="s">
        <v>7</v>
      </c>
    </row>
    <row r="4" spans="1:11" s="3" customFormat="1" ht="30.75" customHeight="1">
      <c r="A4" s="9">
        <v>1</v>
      </c>
      <c r="B4" s="9" t="s">
        <v>8</v>
      </c>
      <c r="C4" s="9" t="s">
        <v>9</v>
      </c>
      <c r="D4" s="10" t="s">
        <v>10</v>
      </c>
      <c r="E4" s="11">
        <v>35465</v>
      </c>
      <c r="F4" s="33">
        <v>0.3958333333333333</v>
      </c>
      <c r="G4" s="5">
        <v>44209</v>
      </c>
      <c r="H4" s="20" t="s">
        <v>11</v>
      </c>
      <c r="I4" s="6"/>
      <c r="J4" s="6"/>
      <c r="K4" s="29" t="s">
        <v>12</v>
      </c>
    </row>
    <row r="5" spans="1:11" s="3" customFormat="1" ht="30.75" customHeight="1">
      <c r="A5" s="9">
        <f>A4+1</f>
        <v>2</v>
      </c>
      <c r="B5" s="9" t="s">
        <v>13</v>
      </c>
      <c r="C5" s="9" t="s">
        <v>14</v>
      </c>
      <c r="D5" s="10" t="s">
        <v>15</v>
      </c>
      <c r="E5" s="11">
        <v>35029</v>
      </c>
      <c r="F5" s="33">
        <v>0.3958333333333333</v>
      </c>
      <c r="G5" s="5">
        <v>44210</v>
      </c>
      <c r="H5" s="12" t="s">
        <v>16</v>
      </c>
      <c r="I5" s="6"/>
      <c r="J5" s="6"/>
      <c r="K5" s="29" t="s">
        <v>17</v>
      </c>
    </row>
    <row r="6" spans="1:11" s="3" customFormat="1" ht="30.75" customHeight="1">
      <c r="A6" s="9">
        <f aca="true" t="shared" si="0" ref="A6:A47">A5+1</f>
        <v>3</v>
      </c>
      <c r="B6" s="9" t="s">
        <v>18</v>
      </c>
      <c r="C6" s="9" t="s">
        <v>19</v>
      </c>
      <c r="D6" s="10" t="s">
        <v>20</v>
      </c>
      <c r="E6" s="11">
        <v>34871</v>
      </c>
      <c r="F6" s="33">
        <v>0.3958333333333333</v>
      </c>
      <c r="G6" s="5">
        <v>44210</v>
      </c>
      <c r="H6" s="12" t="s">
        <v>21</v>
      </c>
      <c r="I6" s="6"/>
      <c r="J6" s="6"/>
      <c r="K6" s="29" t="s">
        <v>22</v>
      </c>
    </row>
    <row r="7" spans="1:11" s="3" customFormat="1" ht="30.75" customHeight="1">
      <c r="A7" s="9">
        <f t="shared" si="0"/>
        <v>4</v>
      </c>
      <c r="B7" s="9" t="s">
        <v>23</v>
      </c>
      <c r="C7" s="9" t="s">
        <v>24</v>
      </c>
      <c r="D7" s="10" t="s">
        <v>10</v>
      </c>
      <c r="E7" s="11">
        <v>32344</v>
      </c>
      <c r="F7" s="33">
        <v>0.3958333333333333</v>
      </c>
      <c r="G7" s="5">
        <v>44211</v>
      </c>
      <c r="H7" s="12" t="s">
        <v>25</v>
      </c>
      <c r="I7" s="6"/>
      <c r="J7" s="6"/>
      <c r="K7" s="29" t="s">
        <v>26</v>
      </c>
    </row>
    <row r="8" spans="1:11" s="3" customFormat="1" ht="30.75" customHeight="1">
      <c r="A8" s="9">
        <f t="shared" si="0"/>
        <v>5</v>
      </c>
      <c r="B8" s="9" t="s">
        <v>27</v>
      </c>
      <c r="C8" s="9" t="s">
        <v>28</v>
      </c>
      <c r="D8" s="10" t="s">
        <v>29</v>
      </c>
      <c r="E8" s="11">
        <v>35748</v>
      </c>
      <c r="F8" s="33">
        <v>0.3958333333333333</v>
      </c>
      <c r="G8" s="5">
        <v>44211</v>
      </c>
      <c r="H8" s="12" t="s">
        <v>30</v>
      </c>
      <c r="I8" s="6"/>
      <c r="J8" s="6"/>
      <c r="K8" s="29" t="s">
        <v>31</v>
      </c>
    </row>
    <row r="9" spans="1:11" s="3" customFormat="1" ht="30.75" customHeight="1">
      <c r="A9" s="9">
        <f t="shared" si="0"/>
        <v>6</v>
      </c>
      <c r="B9" s="9" t="s">
        <v>32</v>
      </c>
      <c r="C9" s="9" t="s">
        <v>33</v>
      </c>
      <c r="D9" s="10" t="s">
        <v>74</v>
      </c>
      <c r="E9" s="11">
        <v>35829</v>
      </c>
      <c r="F9" s="33">
        <v>0.3958333333333333</v>
      </c>
      <c r="G9" s="5">
        <v>44211</v>
      </c>
      <c r="H9" s="12" t="s">
        <v>34</v>
      </c>
      <c r="I9" s="6"/>
      <c r="J9" s="6"/>
      <c r="K9" s="29" t="s">
        <v>35</v>
      </c>
    </row>
    <row r="10" spans="1:43" s="1" customFormat="1" ht="30.75" customHeight="1">
      <c r="A10" s="9">
        <f t="shared" si="0"/>
        <v>7</v>
      </c>
      <c r="B10" s="9" t="s">
        <v>36</v>
      </c>
      <c r="C10" s="9" t="s">
        <v>37</v>
      </c>
      <c r="D10" s="10" t="s">
        <v>38</v>
      </c>
      <c r="E10" s="11">
        <v>35739</v>
      </c>
      <c r="F10" s="33">
        <v>0.3958333333333333</v>
      </c>
      <c r="G10" s="5">
        <v>44211</v>
      </c>
      <c r="H10" s="12" t="s">
        <v>39</v>
      </c>
      <c r="I10" s="6"/>
      <c r="J10" s="6"/>
      <c r="K10" s="29" t="s">
        <v>40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s="3" customFormat="1" ht="30.75" customHeight="1">
      <c r="A11" s="9">
        <f t="shared" si="0"/>
        <v>8</v>
      </c>
      <c r="B11" s="21" t="s">
        <v>18</v>
      </c>
      <c r="C11" s="21" t="s">
        <v>19</v>
      </c>
      <c r="D11" s="22" t="s">
        <v>20</v>
      </c>
      <c r="E11" s="23">
        <v>34871</v>
      </c>
      <c r="F11" s="33">
        <v>0.3958333333333333</v>
      </c>
      <c r="G11" s="24">
        <v>44213</v>
      </c>
      <c r="H11" s="25" t="s">
        <v>41</v>
      </c>
      <c r="I11" s="6"/>
      <c r="J11" s="6"/>
      <c r="K11" s="29" t="s">
        <v>42</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s="3" customFormat="1" ht="30.75" customHeight="1">
      <c r="A12" s="9">
        <f t="shared" si="0"/>
        <v>9</v>
      </c>
      <c r="B12" s="9" t="s">
        <v>43</v>
      </c>
      <c r="C12" s="9" t="s">
        <v>44</v>
      </c>
      <c r="D12" s="10" t="s">
        <v>45</v>
      </c>
      <c r="E12" s="11">
        <v>30349</v>
      </c>
      <c r="F12" s="33">
        <v>0.3958333333333333</v>
      </c>
      <c r="G12" s="5">
        <v>44214</v>
      </c>
      <c r="H12" s="26" t="s">
        <v>46</v>
      </c>
      <c r="I12" s="6"/>
      <c r="J12" s="6"/>
      <c r="K12" s="29" t="s">
        <v>47</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11" s="3" customFormat="1" ht="30.75" customHeight="1">
      <c r="A13" s="9">
        <f t="shared" si="0"/>
        <v>10</v>
      </c>
      <c r="B13" s="9" t="s">
        <v>48</v>
      </c>
      <c r="C13" s="9" t="s">
        <v>49</v>
      </c>
      <c r="D13" s="10" t="s">
        <v>50</v>
      </c>
      <c r="E13" s="11">
        <v>34079</v>
      </c>
      <c r="F13" s="33">
        <v>0.3958333333333333</v>
      </c>
      <c r="G13" s="5">
        <v>44214</v>
      </c>
      <c r="H13" s="12" t="s">
        <v>51</v>
      </c>
      <c r="I13" s="6"/>
      <c r="J13" s="6"/>
      <c r="K13" s="29" t="s">
        <v>52</v>
      </c>
    </row>
    <row r="14" spans="1:11" s="3" customFormat="1" ht="30.75" customHeight="1">
      <c r="A14" s="9">
        <f t="shared" si="0"/>
        <v>11</v>
      </c>
      <c r="B14" s="9" t="s">
        <v>53</v>
      </c>
      <c r="C14" s="9" t="s">
        <v>54</v>
      </c>
      <c r="D14" s="10" t="s">
        <v>10</v>
      </c>
      <c r="E14" s="11">
        <v>33485</v>
      </c>
      <c r="F14" s="33">
        <v>0.3958333333333333</v>
      </c>
      <c r="G14" s="5">
        <v>44214</v>
      </c>
      <c r="H14" s="12" t="s">
        <v>59</v>
      </c>
      <c r="I14" s="6"/>
      <c r="J14" s="6"/>
      <c r="K14" s="29" t="s">
        <v>55</v>
      </c>
    </row>
    <row r="15" spans="1:11" s="3" customFormat="1" ht="30.75" customHeight="1">
      <c r="A15" s="9">
        <f t="shared" si="0"/>
        <v>12</v>
      </c>
      <c r="B15" s="9" t="s">
        <v>56</v>
      </c>
      <c r="C15" s="9" t="s">
        <v>57</v>
      </c>
      <c r="D15" s="10" t="s">
        <v>58</v>
      </c>
      <c r="E15" s="11">
        <v>35892</v>
      </c>
      <c r="F15" s="33">
        <v>0.3958333333333333</v>
      </c>
      <c r="G15" s="5">
        <v>44215</v>
      </c>
      <c r="H15" s="12" t="s">
        <v>60</v>
      </c>
      <c r="I15" s="6"/>
      <c r="J15" s="6"/>
      <c r="K15" s="29" t="s">
        <v>61</v>
      </c>
    </row>
    <row r="16" spans="1:11" s="3" customFormat="1" ht="30.75" customHeight="1">
      <c r="A16" s="9">
        <f t="shared" si="0"/>
        <v>13</v>
      </c>
      <c r="B16" s="9" t="s">
        <v>62</v>
      </c>
      <c r="C16" s="9" t="s">
        <v>63</v>
      </c>
      <c r="D16" s="10" t="s">
        <v>64</v>
      </c>
      <c r="E16" s="11">
        <v>35524</v>
      </c>
      <c r="F16" s="33">
        <v>0.3958333333333333</v>
      </c>
      <c r="G16" s="5">
        <v>44215</v>
      </c>
      <c r="H16" s="12" t="s">
        <v>65</v>
      </c>
      <c r="I16" s="6"/>
      <c r="J16" s="6"/>
      <c r="K16" s="29" t="s">
        <v>66</v>
      </c>
    </row>
    <row r="17" spans="1:11" s="3" customFormat="1" ht="30.75" customHeight="1">
      <c r="A17" s="9">
        <f t="shared" si="0"/>
        <v>14</v>
      </c>
      <c r="B17" s="9" t="s">
        <v>68</v>
      </c>
      <c r="C17" s="9" t="s">
        <v>69</v>
      </c>
      <c r="D17" s="10" t="s">
        <v>70</v>
      </c>
      <c r="E17" s="11">
        <v>34350</v>
      </c>
      <c r="F17" s="33">
        <v>0.3958333333333333</v>
      </c>
      <c r="G17" s="5">
        <v>44215</v>
      </c>
      <c r="H17" s="12" t="s">
        <v>71</v>
      </c>
      <c r="I17" s="6"/>
      <c r="J17" s="6"/>
      <c r="K17" s="29" t="s">
        <v>72</v>
      </c>
    </row>
    <row r="18" spans="1:11" s="3" customFormat="1" ht="30.75" customHeight="1">
      <c r="A18" s="9">
        <f t="shared" si="0"/>
        <v>15</v>
      </c>
      <c r="B18" s="9" t="s">
        <v>67</v>
      </c>
      <c r="C18" s="9" t="s">
        <v>73</v>
      </c>
      <c r="D18" s="10" t="s">
        <v>74</v>
      </c>
      <c r="E18" s="11">
        <v>26996</v>
      </c>
      <c r="F18" s="33">
        <v>0.3958333333333333</v>
      </c>
      <c r="G18" s="5">
        <v>44215</v>
      </c>
      <c r="H18" s="12" t="s">
        <v>75</v>
      </c>
      <c r="I18" s="6"/>
      <c r="J18" s="6"/>
      <c r="K18" s="29" t="s">
        <v>76</v>
      </c>
    </row>
    <row r="19" spans="1:11" s="3" customFormat="1" ht="30.75" customHeight="1">
      <c r="A19" s="9">
        <f t="shared" si="0"/>
        <v>16</v>
      </c>
      <c r="B19" s="9" t="s">
        <v>77</v>
      </c>
      <c r="C19" s="9" t="s">
        <v>78</v>
      </c>
      <c r="D19" s="10" t="s">
        <v>10</v>
      </c>
      <c r="E19" s="11">
        <v>35736</v>
      </c>
      <c r="F19" s="33">
        <v>0.3958333333333333</v>
      </c>
      <c r="G19" s="5">
        <v>44216</v>
      </c>
      <c r="H19" s="12" t="s">
        <v>79</v>
      </c>
      <c r="I19" s="2"/>
      <c r="J19" s="2"/>
      <c r="K19" s="30" t="s">
        <v>80</v>
      </c>
    </row>
    <row r="20" spans="1:11" s="3" customFormat="1" ht="30.75" customHeight="1">
      <c r="A20" s="9">
        <f t="shared" si="0"/>
        <v>17</v>
      </c>
      <c r="B20" s="9" t="s">
        <v>81</v>
      </c>
      <c r="C20" s="9" t="s">
        <v>82</v>
      </c>
      <c r="D20" s="10" t="s">
        <v>10</v>
      </c>
      <c r="E20" s="11">
        <v>28998</v>
      </c>
      <c r="F20" s="33">
        <v>0.3958333333333333</v>
      </c>
      <c r="G20" s="5">
        <v>44216</v>
      </c>
      <c r="H20" s="12" t="s">
        <v>83</v>
      </c>
      <c r="I20" s="2"/>
      <c r="J20" s="2"/>
      <c r="K20" s="30" t="s">
        <v>84</v>
      </c>
    </row>
    <row r="21" spans="1:11" s="3" customFormat="1" ht="30.75" customHeight="1">
      <c r="A21" s="9">
        <f t="shared" si="0"/>
        <v>18</v>
      </c>
      <c r="B21" s="9" t="s">
        <v>85</v>
      </c>
      <c r="C21" s="9" t="s">
        <v>86</v>
      </c>
      <c r="D21" s="10" t="s">
        <v>74</v>
      </c>
      <c r="E21" s="11">
        <v>31663</v>
      </c>
      <c r="F21" s="33">
        <v>0.3958333333333333</v>
      </c>
      <c r="G21" s="5">
        <v>44216</v>
      </c>
      <c r="H21" s="12" t="s">
        <v>87</v>
      </c>
      <c r="I21" s="2"/>
      <c r="J21" s="2"/>
      <c r="K21" s="30" t="s">
        <v>88</v>
      </c>
    </row>
    <row r="22" spans="1:11" s="3" customFormat="1" ht="30.75" customHeight="1">
      <c r="A22" s="9">
        <f t="shared" si="0"/>
        <v>19</v>
      </c>
      <c r="B22" s="13" t="s">
        <v>89</v>
      </c>
      <c r="C22" s="13" t="s">
        <v>57</v>
      </c>
      <c r="D22" s="14" t="s">
        <v>10</v>
      </c>
      <c r="E22" s="15">
        <v>29784</v>
      </c>
      <c r="F22" s="33">
        <v>0.3958333333333333</v>
      </c>
      <c r="G22" s="16">
        <v>43850</v>
      </c>
      <c r="H22" s="12" t="s">
        <v>90</v>
      </c>
      <c r="I22" s="17"/>
      <c r="J22" s="2"/>
      <c r="K22" s="30" t="s">
        <v>91</v>
      </c>
    </row>
    <row r="23" spans="1:11" s="3" customFormat="1" ht="30.75" customHeight="1">
      <c r="A23" s="9">
        <f t="shared" si="0"/>
        <v>20</v>
      </c>
      <c r="B23" s="13" t="s">
        <v>92</v>
      </c>
      <c r="C23" s="13" t="s">
        <v>93</v>
      </c>
      <c r="D23" s="14" t="s">
        <v>94</v>
      </c>
      <c r="E23" s="15">
        <v>36055</v>
      </c>
      <c r="F23" s="33">
        <v>0.3958333333333333</v>
      </c>
      <c r="G23" s="16">
        <v>44216</v>
      </c>
      <c r="H23" s="12" t="s">
        <v>95</v>
      </c>
      <c r="I23" s="2"/>
      <c r="J23" s="2"/>
      <c r="K23" s="30" t="s">
        <v>96</v>
      </c>
    </row>
    <row r="24" spans="1:11" s="3" customFormat="1" ht="30.75" customHeight="1">
      <c r="A24" s="9">
        <f t="shared" si="0"/>
        <v>21</v>
      </c>
      <c r="B24" s="13" t="s">
        <v>97</v>
      </c>
      <c r="C24" s="13" t="s">
        <v>98</v>
      </c>
      <c r="D24" s="14" t="s">
        <v>10</v>
      </c>
      <c r="E24" s="15">
        <v>34131</v>
      </c>
      <c r="F24" s="33">
        <v>0.3958333333333333</v>
      </c>
      <c r="G24" s="16">
        <v>44217</v>
      </c>
      <c r="H24" s="12" t="s">
        <v>99</v>
      </c>
      <c r="I24" s="2"/>
      <c r="J24" s="2"/>
      <c r="K24" s="30" t="s">
        <v>100</v>
      </c>
    </row>
    <row r="25" spans="1:11" s="3" customFormat="1" ht="30.75" customHeight="1">
      <c r="A25" s="9">
        <f t="shared" si="0"/>
        <v>22</v>
      </c>
      <c r="B25" s="13" t="s">
        <v>101</v>
      </c>
      <c r="C25" s="13" t="s">
        <v>102</v>
      </c>
      <c r="D25" s="14" t="s">
        <v>10</v>
      </c>
      <c r="E25" s="15">
        <v>26159</v>
      </c>
      <c r="F25" s="33">
        <v>0.3958333333333333</v>
      </c>
      <c r="G25" s="16">
        <v>44217</v>
      </c>
      <c r="H25" s="12" t="s">
        <v>103</v>
      </c>
      <c r="I25" s="2"/>
      <c r="J25" s="2"/>
      <c r="K25" s="30" t="s">
        <v>104</v>
      </c>
    </row>
    <row r="26" spans="1:11" s="3" customFormat="1" ht="30.75" customHeight="1">
      <c r="A26" s="9">
        <f t="shared" si="0"/>
        <v>23</v>
      </c>
      <c r="B26" s="9" t="s">
        <v>106</v>
      </c>
      <c r="C26" s="9" t="s">
        <v>107</v>
      </c>
      <c r="D26" s="10" t="s">
        <v>10</v>
      </c>
      <c r="E26" s="11">
        <v>34744</v>
      </c>
      <c r="F26" s="34">
        <v>0.4375</v>
      </c>
      <c r="G26" s="5">
        <v>44217</v>
      </c>
      <c r="H26" s="12" t="s">
        <v>108</v>
      </c>
      <c r="I26" s="2"/>
      <c r="J26" s="2"/>
      <c r="K26" s="30" t="s">
        <v>109</v>
      </c>
    </row>
    <row r="27" spans="1:11" s="3" customFormat="1" ht="30.75" customHeight="1">
      <c r="A27" s="9">
        <f t="shared" si="0"/>
        <v>24</v>
      </c>
      <c r="B27" s="9" t="s">
        <v>110</v>
      </c>
      <c r="C27" s="9" t="s">
        <v>111</v>
      </c>
      <c r="D27" s="10" t="s">
        <v>50</v>
      </c>
      <c r="E27" s="11">
        <v>33015</v>
      </c>
      <c r="F27" s="34">
        <v>0.4375</v>
      </c>
      <c r="G27" s="5">
        <v>44217</v>
      </c>
      <c r="H27" s="12" t="s">
        <v>108</v>
      </c>
      <c r="I27" s="2"/>
      <c r="J27" s="2"/>
      <c r="K27" s="30" t="s">
        <v>112</v>
      </c>
    </row>
    <row r="28" spans="1:11" s="3" customFormat="1" ht="30.75" customHeight="1">
      <c r="A28" s="9">
        <f t="shared" si="0"/>
        <v>25</v>
      </c>
      <c r="B28" s="9" t="s">
        <v>113</v>
      </c>
      <c r="C28" s="9" t="s">
        <v>114</v>
      </c>
      <c r="D28" s="10" t="s">
        <v>115</v>
      </c>
      <c r="E28" s="11">
        <v>32234</v>
      </c>
      <c r="F28" s="34">
        <v>0.4375</v>
      </c>
      <c r="G28" s="5">
        <v>44217</v>
      </c>
      <c r="H28" s="12" t="s">
        <v>116</v>
      </c>
      <c r="I28" s="2"/>
      <c r="J28" s="2"/>
      <c r="K28" s="30" t="s">
        <v>117</v>
      </c>
    </row>
    <row r="29" spans="1:11" s="3" customFormat="1" ht="30.75" customHeight="1">
      <c r="A29" s="9">
        <f t="shared" si="0"/>
        <v>26</v>
      </c>
      <c r="B29" s="9" t="s">
        <v>118</v>
      </c>
      <c r="C29" s="9" t="s">
        <v>119</v>
      </c>
      <c r="D29" s="10" t="s">
        <v>58</v>
      </c>
      <c r="E29" s="11">
        <v>33551</v>
      </c>
      <c r="F29" s="34">
        <v>0.4375</v>
      </c>
      <c r="G29" s="5">
        <v>44217</v>
      </c>
      <c r="H29" s="12" t="s">
        <v>120</v>
      </c>
      <c r="I29" s="2"/>
      <c r="J29" s="2"/>
      <c r="K29" s="30" t="s">
        <v>121</v>
      </c>
    </row>
    <row r="30" spans="1:11" s="3" customFormat="1" ht="30.75" customHeight="1">
      <c r="A30" s="9">
        <f t="shared" si="0"/>
        <v>27</v>
      </c>
      <c r="B30" s="9" t="s">
        <v>122</v>
      </c>
      <c r="C30" s="9" t="s">
        <v>123</v>
      </c>
      <c r="D30" s="10" t="s">
        <v>10</v>
      </c>
      <c r="E30" s="11">
        <v>34294</v>
      </c>
      <c r="F30" s="34">
        <v>0.4375</v>
      </c>
      <c r="G30" s="5">
        <v>44217</v>
      </c>
      <c r="H30" s="26" t="s">
        <v>124</v>
      </c>
      <c r="I30" s="2"/>
      <c r="J30" s="2"/>
      <c r="K30" s="30" t="s">
        <v>125</v>
      </c>
    </row>
    <row r="31" spans="1:11" s="3" customFormat="1" ht="30.75" customHeight="1">
      <c r="A31" s="9">
        <f t="shared" si="0"/>
        <v>28</v>
      </c>
      <c r="B31" s="9" t="s">
        <v>126</v>
      </c>
      <c r="C31" s="9" t="s">
        <v>127</v>
      </c>
      <c r="D31" s="10" t="s">
        <v>10</v>
      </c>
      <c r="E31" s="11">
        <v>31202</v>
      </c>
      <c r="F31" s="34">
        <v>0.4375</v>
      </c>
      <c r="G31" s="5">
        <v>44217</v>
      </c>
      <c r="H31" s="12" t="s">
        <v>128</v>
      </c>
      <c r="I31" s="2"/>
      <c r="J31" s="2"/>
      <c r="K31" s="30" t="s">
        <v>129</v>
      </c>
    </row>
    <row r="32" spans="1:11" s="3" customFormat="1" ht="30.75" customHeight="1">
      <c r="A32" s="9">
        <f t="shared" si="0"/>
        <v>29</v>
      </c>
      <c r="B32" s="9" t="s">
        <v>58</v>
      </c>
      <c r="C32" s="9" t="s">
        <v>130</v>
      </c>
      <c r="D32" s="10" t="s">
        <v>131</v>
      </c>
      <c r="E32" s="11">
        <v>31911</v>
      </c>
      <c r="F32" s="34">
        <v>0.4375</v>
      </c>
      <c r="G32" s="5">
        <v>44217</v>
      </c>
      <c r="H32" s="12" t="s">
        <v>132</v>
      </c>
      <c r="I32" s="2"/>
      <c r="J32" s="2"/>
      <c r="K32" s="30" t="s">
        <v>133</v>
      </c>
    </row>
    <row r="33" spans="1:11" s="3" customFormat="1" ht="30.75" customHeight="1">
      <c r="A33" s="9">
        <f t="shared" si="0"/>
        <v>30</v>
      </c>
      <c r="B33" s="9" t="s">
        <v>134</v>
      </c>
      <c r="C33" s="9" t="s">
        <v>135</v>
      </c>
      <c r="D33" s="10" t="s">
        <v>136</v>
      </c>
      <c r="E33" s="11">
        <v>33212</v>
      </c>
      <c r="F33" s="34">
        <v>0.4375</v>
      </c>
      <c r="G33" s="5">
        <v>44217</v>
      </c>
      <c r="H33" s="12" t="s">
        <v>137</v>
      </c>
      <c r="I33" s="2"/>
      <c r="J33" s="2"/>
      <c r="K33" s="30" t="s">
        <v>138</v>
      </c>
    </row>
    <row r="34" spans="1:11" s="3" customFormat="1" ht="30.75" customHeight="1">
      <c r="A34" s="9">
        <f t="shared" si="0"/>
        <v>31</v>
      </c>
      <c r="B34" s="9" t="s">
        <v>139</v>
      </c>
      <c r="C34" s="9" t="s">
        <v>98</v>
      </c>
      <c r="D34" s="10" t="s">
        <v>50</v>
      </c>
      <c r="E34" s="11">
        <v>35283</v>
      </c>
      <c r="F34" s="34">
        <v>0.4375</v>
      </c>
      <c r="G34" s="5">
        <v>44217</v>
      </c>
      <c r="H34" s="12" t="s">
        <v>140</v>
      </c>
      <c r="I34" s="2"/>
      <c r="J34" s="2"/>
      <c r="K34" s="30" t="s">
        <v>141</v>
      </c>
    </row>
    <row r="35" spans="1:11" s="3" customFormat="1" ht="30.75" customHeight="1">
      <c r="A35" s="9">
        <f t="shared" si="0"/>
        <v>32</v>
      </c>
      <c r="B35" s="9" t="s">
        <v>142</v>
      </c>
      <c r="C35" s="9" t="s">
        <v>86</v>
      </c>
      <c r="D35" s="10" t="s">
        <v>10</v>
      </c>
      <c r="E35" s="11">
        <v>33931</v>
      </c>
      <c r="F35" s="34">
        <v>0.4375</v>
      </c>
      <c r="G35" s="5">
        <v>44217</v>
      </c>
      <c r="H35" s="12" t="s">
        <v>143</v>
      </c>
      <c r="I35" s="2"/>
      <c r="J35" s="2"/>
      <c r="K35" s="30" t="s">
        <v>144</v>
      </c>
    </row>
    <row r="36" spans="1:11" s="3" customFormat="1" ht="30.75" customHeight="1">
      <c r="A36" s="9">
        <f t="shared" si="0"/>
        <v>33</v>
      </c>
      <c r="B36" s="9" t="s">
        <v>145</v>
      </c>
      <c r="C36" s="9" t="s">
        <v>146</v>
      </c>
      <c r="D36" s="10" t="s">
        <v>10</v>
      </c>
      <c r="E36" s="11">
        <v>34451</v>
      </c>
      <c r="F36" s="34">
        <v>0.4375</v>
      </c>
      <c r="G36" s="5">
        <v>44217</v>
      </c>
      <c r="H36" s="12" t="s">
        <v>147</v>
      </c>
      <c r="I36" s="2"/>
      <c r="J36" s="2"/>
      <c r="K36" s="30" t="s">
        <v>148</v>
      </c>
    </row>
    <row r="37" spans="1:11" s="3" customFormat="1" ht="30.75" customHeight="1">
      <c r="A37" s="9">
        <f t="shared" si="0"/>
        <v>34</v>
      </c>
      <c r="B37" s="9" t="s">
        <v>149</v>
      </c>
      <c r="C37" s="9" t="s">
        <v>150</v>
      </c>
      <c r="D37" s="10" t="s">
        <v>74</v>
      </c>
      <c r="E37" s="11">
        <v>35249</v>
      </c>
      <c r="F37" s="34">
        <v>0.4375</v>
      </c>
      <c r="G37" s="5">
        <v>44218</v>
      </c>
      <c r="H37" s="12" t="s">
        <v>151</v>
      </c>
      <c r="I37" s="2"/>
      <c r="J37" s="2"/>
      <c r="K37" s="30" t="s">
        <v>152</v>
      </c>
    </row>
    <row r="38" spans="1:11" s="3" customFormat="1" ht="30.75" customHeight="1">
      <c r="A38" s="9">
        <f t="shared" si="0"/>
        <v>35</v>
      </c>
      <c r="B38" s="9" t="s">
        <v>153</v>
      </c>
      <c r="C38" s="9" t="s">
        <v>154</v>
      </c>
      <c r="D38" s="10" t="s">
        <v>155</v>
      </c>
      <c r="E38" s="11">
        <v>31037</v>
      </c>
      <c r="F38" s="34">
        <v>0.4375</v>
      </c>
      <c r="G38" s="5">
        <v>44218</v>
      </c>
      <c r="H38" s="12" t="s">
        <v>156</v>
      </c>
      <c r="I38" s="2"/>
      <c r="J38" s="2"/>
      <c r="K38" s="30" t="s">
        <v>157</v>
      </c>
    </row>
    <row r="39" spans="1:11" s="3" customFormat="1" ht="30.75" customHeight="1">
      <c r="A39" s="9">
        <f t="shared" si="0"/>
        <v>36</v>
      </c>
      <c r="B39" s="9" t="s">
        <v>158</v>
      </c>
      <c r="C39" s="9" t="s">
        <v>159</v>
      </c>
      <c r="D39" s="10" t="s">
        <v>160</v>
      </c>
      <c r="E39" s="11">
        <v>31970</v>
      </c>
      <c r="F39" s="34">
        <v>0.4375</v>
      </c>
      <c r="G39" s="5">
        <v>44218</v>
      </c>
      <c r="H39" s="12" t="s">
        <v>161</v>
      </c>
      <c r="I39" s="2"/>
      <c r="J39" s="2"/>
      <c r="K39" s="30" t="s">
        <v>162</v>
      </c>
    </row>
    <row r="40" spans="1:11" s="3" customFormat="1" ht="30.75" customHeight="1">
      <c r="A40" s="9">
        <f t="shared" si="0"/>
        <v>37</v>
      </c>
      <c r="B40" s="9" t="s">
        <v>163</v>
      </c>
      <c r="C40" s="9" t="s">
        <v>164</v>
      </c>
      <c r="D40" s="10" t="s">
        <v>10</v>
      </c>
      <c r="E40" s="11">
        <v>34410</v>
      </c>
      <c r="F40" s="34">
        <v>0.4375</v>
      </c>
      <c r="G40" s="5">
        <v>44218</v>
      </c>
      <c r="H40" s="12" t="s">
        <v>165</v>
      </c>
      <c r="I40" s="2"/>
      <c r="J40" s="2"/>
      <c r="K40" s="30" t="s">
        <v>166</v>
      </c>
    </row>
    <row r="41" spans="1:11" s="3" customFormat="1" ht="30.75" customHeight="1">
      <c r="A41" s="9">
        <f t="shared" si="0"/>
        <v>38</v>
      </c>
      <c r="B41" s="9" t="s">
        <v>167</v>
      </c>
      <c r="C41" s="9" t="s">
        <v>150</v>
      </c>
      <c r="D41" s="10" t="s">
        <v>115</v>
      </c>
      <c r="E41" s="11">
        <v>32119</v>
      </c>
      <c r="F41" s="34">
        <v>0.4375</v>
      </c>
      <c r="G41" s="5">
        <v>44218</v>
      </c>
      <c r="H41" s="12" t="s">
        <v>168</v>
      </c>
      <c r="I41" s="2"/>
      <c r="J41" s="2"/>
      <c r="K41" s="30" t="s">
        <v>169</v>
      </c>
    </row>
    <row r="42" spans="1:11" s="3" customFormat="1" ht="30.75" customHeight="1">
      <c r="A42" s="9">
        <f t="shared" si="0"/>
        <v>39</v>
      </c>
      <c r="B42" s="9" t="s">
        <v>170</v>
      </c>
      <c r="C42" s="9" t="s">
        <v>73</v>
      </c>
      <c r="D42" s="10" t="s">
        <v>10</v>
      </c>
      <c r="E42" s="11">
        <v>31943</v>
      </c>
      <c r="F42" s="34">
        <v>0.4375</v>
      </c>
      <c r="G42" s="5">
        <v>44218</v>
      </c>
      <c r="H42" s="12" t="s">
        <v>171</v>
      </c>
      <c r="I42" s="2"/>
      <c r="J42" s="2"/>
      <c r="K42" s="30" t="s">
        <v>172</v>
      </c>
    </row>
    <row r="43" spans="1:11" s="3" customFormat="1" ht="30.75" customHeight="1">
      <c r="A43" s="9">
        <f t="shared" si="0"/>
        <v>40</v>
      </c>
      <c r="B43" s="9" t="s">
        <v>173</v>
      </c>
      <c r="C43" s="9" t="s">
        <v>174</v>
      </c>
      <c r="D43" s="10" t="s">
        <v>74</v>
      </c>
      <c r="E43" s="11">
        <v>35651</v>
      </c>
      <c r="F43" s="34">
        <v>0.4375</v>
      </c>
      <c r="G43" s="5">
        <v>44218</v>
      </c>
      <c r="H43" s="12" t="s">
        <v>175</v>
      </c>
      <c r="I43" s="2"/>
      <c r="J43" s="2"/>
      <c r="K43" s="30" t="s">
        <v>176</v>
      </c>
    </row>
    <row r="44" spans="1:11" s="3" customFormat="1" ht="30.75" customHeight="1">
      <c r="A44" s="9">
        <f t="shared" si="0"/>
        <v>41</v>
      </c>
      <c r="B44" s="9" t="s">
        <v>177</v>
      </c>
      <c r="C44" s="9" t="s">
        <v>28</v>
      </c>
      <c r="D44" s="10" t="s">
        <v>178</v>
      </c>
      <c r="E44" s="11">
        <v>31554</v>
      </c>
      <c r="F44" s="34">
        <v>0.4375</v>
      </c>
      <c r="G44" s="5">
        <v>44218</v>
      </c>
      <c r="H44" s="12" t="s">
        <v>179</v>
      </c>
      <c r="I44" s="2"/>
      <c r="J44" s="2"/>
      <c r="K44" s="30" t="s">
        <v>180</v>
      </c>
    </row>
    <row r="45" spans="1:11" s="3" customFormat="1" ht="30.75" customHeight="1">
      <c r="A45" s="9">
        <f t="shared" si="0"/>
        <v>42</v>
      </c>
      <c r="B45" s="9" t="s">
        <v>181</v>
      </c>
      <c r="C45" s="9" t="s">
        <v>159</v>
      </c>
      <c r="D45" s="10" t="s">
        <v>58</v>
      </c>
      <c r="E45" s="11">
        <v>30479</v>
      </c>
      <c r="F45" s="34">
        <v>0.4375</v>
      </c>
      <c r="G45" s="5">
        <v>44218</v>
      </c>
      <c r="H45" s="12" t="s">
        <v>182</v>
      </c>
      <c r="I45" s="2"/>
      <c r="J45" s="2"/>
      <c r="K45" s="30" t="s">
        <v>183</v>
      </c>
    </row>
    <row r="46" spans="1:11" s="3" customFormat="1" ht="30.75" customHeight="1">
      <c r="A46" s="9">
        <f t="shared" si="0"/>
        <v>43</v>
      </c>
      <c r="B46" s="9" t="s">
        <v>184</v>
      </c>
      <c r="C46" s="9" t="s">
        <v>185</v>
      </c>
      <c r="D46" s="10" t="s">
        <v>74</v>
      </c>
      <c r="E46" s="11">
        <v>28592</v>
      </c>
      <c r="F46" s="34">
        <v>0.4375</v>
      </c>
      <c r="G46" s="5">
        <v>44218</v>
      </c>
      <c r="H46" s="12" t="s">
        <v>186</v>
      </c>
      <c r="I46" s="2"/>
      <c r="J46" s="2"/>
      <c r="K46" s="8" t="s">
        <v>187</v>
      </c>
    </row>
    <row r="47" spans="1:13" s="3" customFormat="1" ht="30.75" customHeight="1">
      <c r="A47" s="9">
        <f t="shared" si="0"/>
        <v>44</v>
      </c>
      <c r="B47" s="9" t="s">
        <v>188</v>
      </c>
      <c r="C47" s="9" t="s">
        <v>189</v>
      </c>
      <c r="D47" s="10" t="s">
        <v>10</v>
      </c>
      <c r="E47" s="11">
        <v>34377</v>
      </c>
      <c r="F47" s="34">
        <v>0.4375</v>
      </c>
      <c r="G47" s="5">
        <v>44218</v>
      </c>
      <c r="H47" s="12" t="s">
        <v>190</v>
      </c>
      <c r="I47" s="2"/>
      <c r="J47" s="2"/>
      <c r="K47" s="8" t="s">
        <v>191</v>
      </c>
      <c r="L47" s="32"/>
      <c r="M47" s="32"/>
    </row>
  </sheetData>
  <sheetProtection/>
  <mergeCells count="2">
    <mergeCell ref="A1:F1"/>
    <mergeCell ref="A2:F2"/>
  </mergeCells>
  <hyperlinks>
    <hyperlink ref="K4" r:id="rId1" display="mariastella.rubbino@legalmail.it"/>
    <hyperlink ref="K5" r:id="rId2" display="giammarcopolitisisr@pec.it"/>
    <hyperlink ref="K6" r:id="rId3" display="todaroirene@pec-legail.it"/>
    <hyperlink ref="K7" r:id="rId4" display="lidiadicaro@pec.it"/>
    <hyperlink ref="K8" r:id="rId5" display="francesca.cali@pec.tsrm-pstrp.org"/>
    <hyperlink ref="K9" r:id="rId6" display="miriamcusumano@pec.it"/>
    <hyperlink ref="K10" r:id="rId7" display="gabriellaferreri@pec.it"/>
    <hyperlink ref="K11" r:id="rId8" display="todaroirene@pec-legal.it"/>
    <hyperlink ref="K12" r:id="rId9" display="gilda.mingrone@pec.libero.it"/>
    <hyperlink ref="K13" r:id="rId10" display="roberto.marchetta@pec.it"/>
    <hyperlink ref="K14" r:id="rId11" display="edoardo.mand@pec.it"/>
    <hyperlink ref="K15" r:id="rId12" display="alessiatrio@pec.it"/>
    <hyperlink ref="K16" r:id="rId13" display="isadeamastrangelo@pec.it"/>
    <hyperlink ref="K17" r:id="rId14" display="misci.miao@legalmail.it"/>
    <hyperlink ref="K18" r:id="rId15" display="alecas@pec.it"/>
    <hyperlink ref="K19" r:id="rId16" display="gloria.lomonte@pec.tsrm-pstrp.org"/>
    <hyperlink ref="K20" r:id="rId17" display="viviana.loverso@pec.tsrm-pstrp.org"/>
    <hyperlink ref="K21" r:id="rId18" display="giuseppe_melia@pec.it"/>
    <hyperlink ref="K22" r:id="rId19" display="alessia.ingrassia@pec.tsrm-pstrp.org"/>
    <hyperlink ref="K23" r:id="rId20" display="morenapennisi@pec.it"/>
    <hyperlink ref="K24" r:id="rId21" display="chiara.romeo@pec.tsrm-pstrp.org"/>
    <hyperlink ref="K25" r:id="rId22" display="mauriziomirrione@pec.it"/>
    <hyperlink ref="K26" r:id="rId23" display="ri.carciola@pec.it"/>
    <hyperlink ref="K27" r:id="rId24" display="calogeraalessiamaria.terrano@pec.tsrm-pstrp.org"/>
    <hyperlink ref="K28" r:id="rId25" display="claudia.carcione@pec.tsrm-pstrp.org"/>
    <hyperlink ref="K29" r:id="rId26" display="mariateresa.scorza@pec.it"/>
    <hyperlink ref="K30" r:id="rId27" display="chiaranoto@pec.it"/>
    <hyperlink ref="K31" r:id="rId28" display="floriana.galletti@pec.tsrm-pstrp.org"/>
    <hyperlink ref="K32" r:id="rId29" display="ginamessinam@pec.it"/>
    <hyperlink ref="K33" r:id="rId30" display="deboramaria.giordano@pec.tsrm-pstrp.org"/>
    <hyperlink ref="K35" r:id="rId31" display="giuseppe.marchese@pec.tsrm-pstrp-org"/>
    <hyperlink ref="K36" r:id="rId32" display="corraomattia@pec.it"/>
    <hyperlink ref="K37" r:id="rId33" display="claudio.sciacca01@pec.tsrm-pstrp.org"/>
    <hyperlink ref="K38" r:id="rId34" display="nicoldeluca@pec.it"/>
    <hyperlink ref="K39" r:id="rId35" display="manfre.daniele@postecert.it"/>
    <hyperlink ref="K40" r:id="rId36" display="giuliana.ganci03@pec.it"/>
    <hyperlink ref="K41" r:id="rId37" display="claudiocassera@pec.it"/>
    <hyperlink ref="K42" r:id="rId38" display="alessiobla87@pec-it"/>
    <hyperlink ref="K43" r:id="rId39" display="locascioaurora06@pec.net"/>
    <hyperlink ref="K44" r:id="rId40" display="francesca.sciabica@pec.it"/>
    <hyperlink ref="K45" r:id="rId41" display="daniele.miceli@pec.trsm-pstrp.org"/>
    <hyperlink ref="K46" r:id="rId42" display="mariobosco78@pec.it"/>
    <hyperlink ref="K47" r:id="rId43" display="fabiana.vallone@pec.tsrm-pstrp.org"/>
  </hyperlinks>
  <printOptions/>
  <pageMargins left="0.5511811023622047" right="0.15748031496062992" top="0.984251968503937" bottom="0.984251968503937" header="0.5118110236220472" footer="0.5118110236220472"/>
  <pageSetup horizontalDpi="600" verticalDpi="600" orientation="portrait" paperSize="9" r:id="rId44"/>
  <headerFooter alignWithMargins="0">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Az.Sanitaria Villa Sofia- CTO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pcusimano</dc:creator>
  <cp:keywords/>
  <dc:description/>
  <cp:lastModifiedBy>rtreppiedi</cp:lastModifiedBy>
  <cp:lastPrinted>2021-01-23T09:34:14Z</cp:lastPrinted>
  <dcterms:created xsi:type="dcterms:W3CDTF">2010-06-09T15:51:06Z</dcterms:created>
  <dcterms:modified xsi:type="dcterms:W3CDTF">2021-01-23T11:34:15Z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