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7895" windowHeight="11190" activeTab="2"/>
  </bookViews>
  <sheets>
    <sheet name="LOTTO 1  " sheetId="1" r:id="rId1"/>
    <sheet name="LOTTO 2" sheetId="2" r:id="rId2"/>
    <sheet name="LOTTO 3" sheetId="3" r:id="rId3"/>
  </sheets>
  <definedNames/>
  <calcPr fullCalcOnLoad="1"/>
</workbook>
</file>

<file path=xl/sharedStrings.xml><?xml version="1.0" encoding="utf-8"?>
<sst xmlns="http://schemas.openxmlformats.org/spreadsheetml/2006/main" count="57" uniqueCount="22">
  <si>
    <t>Lotto</t>
  </si>
  <si>
    <t>Unità misura</t>
  </si>
  <si>
    <t>N. Aziende 
Utilizzatrici</t>
  </si>
  <si>
    <t>Aziende Utilizzatrici</t>
  </si>
  <si>
    <t>numero apparecchi</t>
  </si>
  <si>
    <t>101,102,103,104,105,106,107,112,113,115,116,118,122,952</t>
  </si>
  <si>
    <t>102,105,106,112,113,115,118,120,122, 901,912</t>
  </si>
  <si>
    <t xml:space="preserve">Descrizione </t>
  </si>
  <si>
    <t xml:space="preserve">Base d'asta unitaria € </t>
  </si>
  <si>
    <t xml:space="preserve">Marca da bollo </t>
  </si>
  <si>
    <t>Il/la sottoscritto/a __________________________________________ nato/a a ____________________________________ il _________________ in qualità di ___________________________________ della Ditta__________________________________________________</t>
  </si>
  <si>
    <t>con Sede Legale in ___________________________________________________________________________ codice fiscale/partita IVA _________________________________________________</t>
  </si>
  <si>
    <r>
      <t>Totale complessivo per il lotto</t>
    </r>
    <r>
      <rPr>
        <sz val="11"/>
        <color indexed="8"/>
        <rFont val="Calibri"/>
        <family val="2"/>
      </rPr>
      <t xml:space="preserve"> </t>
    </r>
  </si>
  <si>
    <t xml:space="preserve">Prezzo complessivo per  elemento                                (B*A) (C*A)                           </t>
  </si>
  <si>
    <t>Prezzo unitario  per ciascun singolo dispositivo accessorio        ( C )</t>
  </si>
  <si>
    <t>nonché dichiara che i costi concernenti l’adempimento delle disposizioni in materia di salute e sicurezza sui luoghi di lavoro di cui all’art. 95, comma 10, del D.Lgs. 50/2016 sono: ___________________________</t>
  </si>
  <si>
    <r>
      <t xml:space="preserve">OFFRE i prodotti di cui al presente lotto ai prezzi sotto indicati, impegnativi e irrevocabili </t>
    </r>
    <r>
      <rPr>
        <sz val="11"/>
        <color indexed="8"/>
        <rFont val="Tahoma"/>
        <family val="2"/>
      </rPr>
      <t>per almeno 365 giorni a decorrere dalla data ultima fissata per la presentazione dell'offerta</t>
    </r>
  </si>
  <si>
    <t>Prezzo unitario  di fornitura dell’apparecchiatura (B)</t>
  </si>
  <si>
    <t>Fabbisogno              (A)</t>
  </si>
  <si>
    <t xml:space="preserve">ALLEGATO 3 al disciplinare - Modello offerta 
FORNITURA DI APPARECCHIATURE ELETTROMEDICALI 
</t>
  </si>
  <si>
    <t xml:space="preserve">
ALLEGATO 3 al disciplinare - Modello offerta 
FORNITURA DI APPARECCHIATURE ELETTROMEDICALI</t>
  </si>
  <si>
    <t>Fabbisogno                (A)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</si>
</sst>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####0"/>
    <numFmt numFmtId="165" formatCode="##,###,###,###,###,###,##0"/>
  </numFmts>
  <fonts count="56">
    <font>
      <sz val="9.5"/>
      <color rgb="FF000000"/>
      <name val="Arial"/>
      <family val="0"/>
    </font>
    <font>
      <sz val="11"/>
      <color indexed="8"/>
      <name val="Courier New"/>
      <family val="2"/>
    </font>
    <font>
      <sz val="13"/>
      <color indexed="8"/>
      <name val="Arial"/>
      <family val="0"/>
    </font>
    <font>
      <b/>
      <sz val="13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9.5"/>
      <color indexed="8"/>
      <name val="Arial"/>
      <family val="2"/>
    </font>
    <font>
      <sz val="11"/>
      <color indexed="9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6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8"/>
      <color indexed="56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11"/>
      <color indexed="8"/>
      <name val="Courier New"/>
      <family val="2"/>
    </font>
    <font>
      <sz val="11"/>
      <color indexed="20"/>
      <name val="Courier New"/>
      <family val="2"/>
    </font>
    <font>
      <sz val="11"/>
      <color indexed="17"/>
      <name val="Courier New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b/>
      <sz val="11"/>
      <color rgb="FFFA7D00"/>
      <name val="Courier New"/>
      <family val="2"/>
    </font>
    <font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3F3F76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8"/>
      <color theme="3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sz val="11"/>
      <color rgb="FF9C0006"/>
      <name val="Courier New"/>
      <family val="2"/>
    </font>
    <font>
      <sz val="11"/>
      <color rgb="FF006100"/>
      <name val="Courier New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ahoma"/>
      <family val="2"/>
    </font>
    <font>
      <sz val="11"/>
      <color rgb="FF00000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Horizontal">
        <bgColor indexed="9"/>
      </patternFill>
    </fill>
    <fill>
      <patternFill patternType="lightHorizontal">
        <bgColor theme="0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2" applyNumberFormat="0" applyFill="0" applyAlignment="0" applyProtection="0"/>
    <xf numFmtId="0" fontId="36" fillId="22" borderId="3" applyNumberForma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21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2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165" fontId="2" fillId="34" borderId="1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wrapText="1"/>
    </xf>
    <xf numFmtId="165" fontId="3" fillId="35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wrapText="1"/>
    </xf>
    <xf numFmtId="165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49" fillId="0" borderId="0" xfId="0" applyNumberFormat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4" fontId="51" fillId="0" borderId="0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54" fillId="2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165" fontId="2" fillId="35" borderId="15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 wrapText="1"/>
    </xf>
    <xf numFmtId="0" fontId="4" fillId="37" borderId="11" xfId="0" applyFont="1" applyFill="1" applyBorder="1" applyAlignment="1">
      <alignment horizontal="left"/>
    </xf>
    <xf numFmtId="165" fontId="2" fillId="34" borderId="17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55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/>
    </xf>
    <xf numFmtId="0" fontId="54" fillId="2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164" fontId="3" fillId="35" borderId="21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0" zoomScaleNormal="70" zoomScalePageLayoutView="0" workbookViewId="0" topLeftCell="A1">
      <selection activeCell="B3" sqref="B3"/>
    </sheetView>
  </sheetViews>
  <sheetFormatPr defaultColWidth="11.421875" defaultRowHeight="12" customHeight="1"/>
  <cols>
    <col min="1" max="1" width="10.00390625" style="40" bestFit="1" customWidth="1"/>
    <col min="2" max="2" width="68.8515625" style="40" customWidth="1"/>
    <col min="3" max="3" width="16.8515625" style="40" hidden="1" customWidth="1"/>
    <col min="4" max="4" width="19.00390625" style="40" customWidth="1"/>
    <col min="5" max="5" width="16.8515625" style="40" customWidth="1"/>
    <col min="6" max="6" width="14.8515625" style="40" hidden="1" customWidth="1"/>
    <col min="7" max="7" width="46.7109375" style="4" hidden="1" customWidth="1"/>
    <col min="8" max="8" width="27.28125" style="40" customWidth="1"/>
    <col min="9" max="10" width="28.8515625" style="40" customWidth="1"/>
    <col min="11" max="11" width="35.140625" style="40" customWidth="1"/>
    <col min="12" max="16384" width="11.421875" style="40" customWidth="1"/>
  </cols>
  <sheetData>
    <row r="1" spans="1:5" s="20" customFormat="1" ht="15">
      <c r="A1" s="16"/>
      <c r="B1" s="17"/>
      <c r="C1" s="17"/>
      <c r="D1" s="18"/>
      <c r="E1" s="19"/>
    </row>
    <row r="2" spans="1:5" s="20" customFormat="1" ht="8.25" customHeight="1">
      <c r="A2" s="16"/>
      <c r="B2" s="17"/>
      <c r="C2" s="17"/>
      <c r="D2" s="18"/>
      <c r="E2" s="19"/>
    </row>
    <row r="3" spans="1:13" s="20" customFormat="1" ht="86.25" customHeight="1">
      <c r="A3" s="16"/>
      <c r="B3" s="21" t="s">
        <v>19</v>
      </c>
      <c r="C3" s="21"/>
      <c r="D3" s="21"/>
      <c r="E3" s="21"/>
      <c r="F3" s="21"/>
      <c r="G3" s="22"/>
      <c r="H3" s="23"/>
      <c r="L3" s="24" t="s">
        <v>9</v>
      </c>
      <c r="M3" s="24"/>
    </row>
    <row r="4" spans="1:8" s="20" customFormat="1" ht="41.25" customHeight="1">
      <c r="A4" s="16"/>
      <c r="B4" s="53" t="s">
        <v>10</v>
      </c>
      <c r="C4" s="54"/>
      <c r="D4" s="54"/>
      <c r="E4" s="54"/>
      <c r="F4" s="54"/>
      <c r="G4" s="54"/>
      <c r="H4" s="54"/>
    </row>
    <row r="5" spans="1:8" s="20" customFormat="1" ht="51" customHeight="1">
      <c r="A5" s="16"/>
      <c r="B5" s="53" t="s">
        <v>11</v>
      </c>
      <c r="C5" s="54"/>
      <c r="D5" s="54"/>
      <c r="E5" s="54"/>
      <c r="F5" s="54"/>
      <c r="G5" s="54"/>
      <c r="H5" s="54"/>
    </row>
    <row r="6" spans="1:10" s="20" customFormat="1" ht="15" customHeight="1">
      <c r="A6" s="16"/>
      <c r="B6" s="55" t="s">
        <v>16</v>
      </c>
      <c r="C6" s="56"/>
      <c r="D6" s="56"/>
      <c r="E6" s="56"/>
      <c r="F6" s="56"/>
      <c r="G6" s="56"/>
      <c r="H6" s="56"/>
      <c r="I6" s="56"/>
      <c r="J6" s="57"/>
    </row>
    <row r="7" spans="1:10" s="20" customFormat="1" ht="15" customHeight="1">
      <c r="A7" s="16"/>
      <c r="B7" s="37"/>
      <c r="C7" s="38"/>
      <c r="D7" s="38"/>
      <c r="E7" s="38"/>
      <c r="F7" s="38"/>
      <c r="G7" s="38"/>
      <c r="H7" s="38"/>
      <c r="I7" s="38"/>
      <c r="J7" s="39"/>
    </row>
    <row r="8" spans="1:11" ht="81.75" customHeight="1">
      <c r="A8" s="29" t="s">
        <v>0</v>
      </c>
      <c r="B8" s="29" t="s">
        <v>7</v>
      </c>
      <c r="C8" s="29" t="s">
        <v>1</v>
      </c>
      <c r="D8" s="28" t="s">
        <v>18</v>
      </c>
      <c r="E8" s="28" t="s">
        <v>8</v>
      </c>
      <c r="F8" s="30" t="s">
        <v>2</v>
      </c>
      <c r="G8" s="30" t="s">
        <v>3</v>
      </c>
      <c r="H8" s="28" t="s">
        <v>17</v>
      </c>
      <c r="I8" s="28" t="s">
        <v>14</v>
      </c>
      <c r="J8" s="28" t="s">
        <v>13</v>
      </c>
      <c r="K8" s="31" t="s">
        <v>12</v>
      </c>
    </row>
    <row r="9" spans="1:11" s="1" customFormat="1" ht="40.5" customHeight="1">
      <c r="A9" s="58">
        <v>1</v>
      </c>
      <c r="B9" s="6"/>
      <c r="C9" s="7" t="s">
        <v>4</v>
      </c>
      <c r="D9" s="8"/>
      <c r="E9" s="8"/>
      <c r="F9" s="41">
        <v>14</v>
      </c>
      <c r="G9" s="42" t="s">
        <v>5</v>
      </c>
      <c r="H9" s="27"/>
      <c r="I9" s="43"/>
      <c r="J9" s="34">
        <f>H9*D9</f>
        <v>0</v>
      </c>
      <c r="K9" s="61">
        <f>SUM(J9:J17)</f>
        <v>0</v>
      </c>
    </row>
    <row r="10" spans="1:11" s="2" customFormat="1" ht="43.5" customHeight="1">
      <c r="A10" s="59"/>
      <c r="B10" s="9"/>
      <c r="C10" s="10"/>
      <c r="D10" s="11"/>
      <c r="E10" s="11"/>
      <c r="F10" s="5"/>
      <c r="G10" s="25"/>
      <c r="H10" s="64"/>
      <c r="I10" s="15"/>
      <c r="J10" s="35">
        <f aca="true" t="shared" si="0" ref="J10:J17">I10*D10</f>
        <v>0</v>
      </c>
      <c r="K10" s="62"/>
    </row>
    <row r="11" spans="1:11" s="2" customFormat="1" ht="43.5" customHeight="1">
      <c r="A11" s="59"/>
      <c r="B11" s="9"/>
      <c r="C11" s="10"/>
      <c r="D11" s="11"/>
      <c r="E11" s="11"/>
      <c r="F11" s="5"/>
      <c r="G11" s="25"/>
      <c r="H11" s="65"/>
      <c r="I11" s="15"/>
      <c r="J11" s="36">
        <f t="shared" si="0"/>
        <v>0</v>
      </c>
      <c r="K11" s="62"/>
    </row>
    <row r="12" spans="1:11" s="2" customFormat="1" ht="43.5" customHeight="1">
      <c r="A12" s="59"/>
      <c r="B12" s="9"/>
      <c r="C12" s="10"/>
      <c r="D12" s="11"/>
      <c r="E12" s="11"/>
      <c r="F12" s="5"/>
      <c r="G12" s="25"/>
      <c r="H12" s="65"/>
      <c r="I12" s="15"/>
      <c r="J12" s="36">
        <f t="shared" si="0"/>
        <v>0</v>
      </c>
      <c r="K12" s="62"/>
    </row>
    <row r="13" spans="1:11" s="2" customFormat="1" ht="43.5" customHeight="1">
      <c r="A13" s="59"/>
      <c r="B13" s="9"/>
      <c r="C13" s="10"/>
      <c r="D13" s="11"/>
      <c r="E13" s="11"/>
      <c r="F13" s="5"/>
      <c r="G13" s="25"/>
      <c r="H13" s="65"/>
      <c r="I13" s="15"/>
      <c r="J13" s="36">
        <f t="shared" si="0"/>
        <v>0</v>
      </c>
      <c r="K13" s="62"/>
    </row>
    <row r="14" spans="1:11" s="2" customFormat="1" ht="43.5" customHeight="1">
      <c r="A14" s="59"/>
      <c r="B14" s="9"/>
      <c r="C14" s="10"/>
      <c r="D14" s="11"/>
      <c r="E14" s="11"/>
      <c r="F14" s="5"/>
      <c r="G14" s="25"/>
      <c r="H14" s="65"/>
      <c r="I14" s="15"/>
      <c r="J14" s="36">
        <f t="shared" si="0"/>
        <v>0</v>
      </c>
      <c r="K14" s="62"/>
    </row>
    <row r="15" spans="1:11" s="2" customFormat="1" ht="54" customHeight="1">
      <c r="A15" s="59"/>
      <c r="B15" s="12"/>
      <c r="C15" s="10"/>
      <c r="D15" s="13"/>
      <c r="E15" s="11"/>
      <c r="F15" s="5"/>
      <c r="G15" s="25"/>
      <c r="H15" s="65"/>
      <c r="I15" s="15"/>
      <c r="J15" s="36">
        <f t="shared" si="0"/>
        <v>0</v>
      </c>
      <c r="K15" s="62"/>
    </row>
    <row r="16" spans="1:11" s="2" customFormat="1" ht="43.5" customHeight="1">
      <c r="A16" s="59"/>
      <c r="B16" s="14"/>
      <c r="C16" s="10"/>
      <c r="D16" s="11"/>
      <c r="E16" s="11"/>
      <c r="F16" s="5"/>
      <c r="G16" s="25"/>
      <c r="H16" s="65"/>
      <c r="I16" s="15"/>
      <c r="J16" s="36">
        <f t="shared" si="0"/>
        <v>0</v>
      </c>
      <c r="K16" s="62"/>
    </row>
    <row r="17" spans="1:11" s="2" customFormat="1" ht="43.5" customHeight="1">
      <c r="A17" s="60"/>
      <c r="B17" s="14"/>
      <c r="C17" s="10"/>
      <c r="D17" s="11"/>
      <c r="E17" s="11"/>
      <c r="F17" s="44"/>
      <c r="G17" s="45"/>
      <c r="H17" s="66"/>
      <c r="I17" s="15"/>
      <c r="J17" s="36">
        <f t="shared" si="0"/>
        <v>0</v>
      </c>
      <c r="K17" s="63"/>
    </row>
    <row r="18" s="2" customFormat="1" ht="28.5" customHeight="1">
      <c r="G18" s="3"/>
    </row>
    <row r="19" ht="12" customHeight="1">
      <c r="A19" s="47"/>
    </row>
    <row r="20" ht="12" customHeight="1">
      <c r="A20" s="46"/>
    </row>
    <row r="21" spans="2:11" ht="21.75" customHeight="1">
      <c r="B21" s="50" t="s">
        <v>15</v>
      </c>
      <c r="C21" s="51"/>
      <c r="D21" s="51"/>
      <c r="E21" s="51"/>
      <c r="F21" s="51"/>
      <c r="G21" s="51"/>
      <c r="H21" s="51"/>
      <c r="I21" s="51"/>
      <c r="J21" s="51"/>
      <c r="K21" s="52"/>
    </row>
  </sheetData>
  <sheetProtection/>
  <mergeCells count="7">
    <mergeCell ref="B21:K21"/>
    <mergeCell ref="B4:H4"/>
    <mergeCell ref="B5:H5"/>
    <mergeCell ref="B6:J6"/>
    <mergeCell ref="A9:A17"/>
    <mergeCell ref="K9:K17"/>
    <mergeCell ref="H10:H17"/>
  </mergeCells>
  <printOptions/>
  <pageMargins left="0.25" right="0.25" top="0.8" bottom="0.1" header="0" footer="0"/>
  <pageSetup fitToHeight="0" fitToWidth="1" horizontalDpi="300" verticalDpi="300" orientation="landscape" paperSize="9" scale="49" r:id="rId2"/>
  <headerFooter>
    <oddHeader>&amp;C&amp;"Arial,Grassetto Corsivo"&amp;14&amp;F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zoomScalePageLayoutView="0" workbookViewId="0" topLeftCell="A10">
      <selection activeCell="N14" sqref="N14"/>
    </sheetView>
  </sheetViews>
  <sheetFormatPr defaultColWidth="11.421875" defaultRowHeight="12" customHeight="1"/>
  <cols>
    <col min="1" max="1" width="10.00390625" style="40" bestFit="1" customWidth="1"/>
    <col min="2" max="2" width="68.8515625" style="40" customWidth="1"/>
    <col min="3" max="3" width="16.8515625" style="40" hidden="1" customWidth="1"/>
    <col min="4" max="4" width="19.00390625" style="40" customWidth="1"/>
    <col min="5" max="5" width="16.8515625" style="40" customWidth="1"/>
    <col min="6" max="6" width="14.8515625" style="40" hidden="1" customWidth="1"/>
    <col min="7" max="7" width="46.7109375" style="4" hidden="1" customWidth="1"/>
    <col min="8" max="8" width="27.28125" style="40" customWidth="1"/>
    <col min="9" max="10" width="28.8515625" style="40" customWidth="1"/>
    <col min="11" max="11" width="35.140625" style="40" customWidth="1"/>
    <col min="12" max="16384" width="11.421875" style="40" customWidth="1"/>
  </cols>
  <sheetData>
    <row r="1" spans="1:5" s="20" customFormat="1" ht="15">
      <c r="A1" s="16"/>
      <c r="B1" s="17"/>
      <c r="C1" s="17"/>
      <c r="D1" s="18"/>
      <c r="E1" s="19"/>
    </row>
    <row r="2" spans="1:5" s="20" customFormat="1" ht="8.25" customHeight="1">
      <c r="A2" s="16"/>
      <c r="B2" s="17"/>
      <c r="C2" s="17"/>
      <c r="D2" s="18"/>
      <c r="E2" s="19"/>
    </row>
    <row r="3" spans="1:13" s="20" customFormat="1" ht="86.25" customHeight="1">
      <c r="A3" s="16"/>
      <c r="B3" s="21" t="s">
        <v>20</v>
      </c>
      <c r="C3" s="21"/>
      <c r="D3" s="21"/>
      <c r="E3" s="21"/>
      <c r="F3" s="21"/>
      <c r="G3" s="22"/>
      <c r="H3" s="23"/>
      <c r="L3" s="24" t="s">
        <v>9</v>
      </c>
      <c r="M3" s="24"/>
    </row>
    <row r="4" spans="1:8" s="20" customFormat="1" ht="41.25" customHeight="1">
      <c r="A4" s="16"/>
      <c r="B4" s="53" t="s">
        <v>10</v>
      </c>
      <c r="C4" s="54"/>
      <c r="D4" s="54"/>
      <c r="E4" s="54"/>
      <c r="F4" s="54"/>
      <c r="G4" s="54"/>
      <c r="H4" s="54"/>
    </row>
    <row r="5" spans="1:8" s="20" customFormat="1" ht="51" customHeight="1">
      <c r="A5" s="16"/>
      <c r="B5" s="53" t="s">
        <v>11</v>
      </c>
      <c r="C5" s="54"/>
      <c r="D5" s="54"/>
      <c r="E5" s="54"/>
      <c r="F5" s="54"/>
      <c r="G5" s="54"/>
      <c r="H5" s="54"/>
    </row>
    <row r="6" spans="1:10" s="20" customFormat="1" ht="15" customHeight="1">
      <c r="A6" s="16"/>
      <c r="B6" s="55" t="s">
        <v>16</v>
      </c>
      <c r="C6" s="56"/>
      <c r="D6" s="56"/>
      <c r="E6" s="56"/>
      <c r="F6" s="56"/>
      <c r="G6" s="56"/>
      <c r="H6" s="56"/>
      <c r="I6" s="56"/>
      <c r="J6" s="57"/>
    </row>
    <row r="7" spans="1:11" s="48" customFormat="1" ht="81.75" customHeight="1">
      <c r="A7" s="29" t="s">
        <v>0</v>
      </c>
      <c r="B7" s="29" t="s">
        <v>7</v>
      </c>
      <c r="C7" s="29" t="s">
        <v>1</v>
      </c>
      <c r="D7" s="28" t="s">
        <v>21</v>
      </c>
      <c r="E7" s="28" t="s">
        <v>8</v>
      </c>
      <c r="F7" s="30" t="s">
        <v>2</v>
      </c>
      <c r="G7" s="30" t="s">
        <v>3</v>
      </c>
      <c r="H7" s="28" t="s">
        <v>17</v>
      </c>
      <c r="I7" s="28" t="s">
        <v>14</v>
      </c>
      <c r="J7" s="28" t="s">
        <v>13</v>
      </c>
      <c r="K7" s="31" t="s">
        <v>12</v>
      </c>
    </row>
    <row r="8" spans="1:11" s="1" customFormat="1" ht="43.5" customHeight="1">
      <c r="A8" s="58">
        <v>2</v>
      </c>
      <c r="B8" s="6"/>
      <c r="C8" s="7" t="s">
        <v>4</v>
      </c>
      <c r="D8" s="8"/>
      <c r="E8" s="8"/>
      <c r="F8" s="41">
        <v>11</v>
      </c>
      <c r="G8" s="42" t="s">
        <v>6</v>
      </c>
      <c r="H8" s="27"/>
      <c r="I8" s="32"/>
      <c r="J8" s="34">
        <f>H8*D8</f>
        <v>0</v>
      </c>
      <c r="K8" s="61">
        <f>J8:J16</f>
        <v>0</v>
      </c>
    </row>
    <row r="9" spans="1:11" ht="43.5" customHeight="1">
      <c r="A9" s="59"/>
      <c r="B9" s="14"/>
      <c r="C9" s="10"/>
      <c r="D9" s="11"/>
      <c r="E9" s="11"/>
      <c r="F9" s="5"/>
      <c r="G9" s="25"/>
      <c r="H9" s="32"/>
      <c r="I9" s="26"/>
      <c r="J9" s="33">
        <f aca="true" t="shared" si="0" ref="J9:J16">I9*D9</f>
        <v>0</v>
      </c>
      <c r="K9" s="62"/>
    </row>
    <row r="10" spans="1:11" ht="43.5" customHeight="1">
      <c r="A10" s="59"/>
      <c r="B10" s="14"/>
      <c r="C10" s="10"/>
      <c r="D10" s="11"/>
      <c r="E10" s="11"/>
      <c r="F10" s="5"/>
      <c r="G10" s="25"/>
      <c r="H10" s="32"/>
      <c r="I10" s="26"/>
      <c r="J10" s="33">
        <f t="shared" si="0"/>
        <v>0</v>
      </c>
      <c r="K10" s="62"/>
    </row>
    <row r="11" spans="1:11" ht="43.5" customHeight="1">
      <c r="A11" s="59"/>
      <c r="B11" s="12"/>
      <c r="C11" s="10"/>
      <c r="D11" s="11"/>
      <c r="E11" s="11"/>
      <c r="F11" s="5"/>
      <c r="G11" s="25"/>
      <c r="H11" s="32"/>
      <c r="I11" s="26"/>
      <c r="J11" s="33">
        <f t="shared" si="0"/>
        <v>0</v>
      </c>
      <c r="K11" s="62"/>
    </row>
    <row r="12" spans="1:11" ht="43.5" customHeight="1">
      <c r="A12" s="59"/>
      <c r="B12" s="14"/>
      <c r="C12" s="10"/>
      <c r="D12" s="11"/>
      <c r="E12" s="11"/>
      <c r="F12" s="5"/>
      <c r="G12" s="25"/>
      <c r="H12" s="32"/>
      <c r="I12" s="26"/>
      <c r="J12" s="33">
        <f t="shared" si="0"/>
        <v>0</v>
      </c>
      <c r="K12" s="62"/>
    </row>
    <row r="13" spans="1:11" ht="43.5" customHeight="1">
      <c r="A13" s="59"/>
      <c r="B13" s="14"/>
      <c r="C13" s="10"/>
      <c r="D13" s="11"/>
      <c r="E13" s="11"/>
      <c r="F13" s="5"/>
      <c r="G13" s="25"/>
      <c r="H13" s="32"/>
      <c r="I13" s="26"/>
      <c r="J13" s="33">
        <f t="shared" si="0"/>
        <v>0</v>
      </c>
      <c r="K13" s="62"/>
    </row>
    <row r="14" spans="1:11" ht="43.5" customHeight="1">
      <c r="A14" s="59"/>
      <c r="B14" s="14"/>
      <c r="C14" s="10"/>
      <c r="D14" s="11"/>
      <c r="E14" s="11"/>
      <c r="F14" s="5"/>
      <c r="G14" s="25"/>
      <c r="H14" s="32"/>
      <c r="I14" s="26"/>
      <c r="J14" s="33">
        <f t="shared" si="0"/>
        <v>0</v>
      </c>
      <c r="K14" s="62"/>
    </row>
    <row r="15" spans="1:11" ht="43.5" customHeight="1">
      <c r="A15" s="59"/>
      <c r="B15" s="14"/>
      <c r="C15" s="10"/>
      <c r="D15" s="11"/>
      <c r="E15" s="11"/>
      <c r="F15" s="5"/>
      <c r="G15" s="25"/>
      <c r="H15" s="32"/>
      <c r="I15" s="26"/>
      <c r="J15" s="33">
        <f t="shared" si="0"/>
        <v>0</v>
      </c>
      <c r="K15" s="62"/>
    </row>
    <row r="16" spans="1:11" ht="43.5" customHeight="1">
      <c r="A16" s="60"/>
      <c r="B16" s="14"/>
      <c r="C16" s="10"/>
      <c r="D16" s="11"/>
      <c r="E16" s="11"/>
      <c r="F16" s="44"/>
      <c r="G16" s="45"/>
      <c r="H16" s="32"/>
      <c r="I16" s="26"/>
      <c r="J16" s="33">
        <f t="shared" si="0"/>
        <v>0</v>
      </c>
      <c r="K16" s="63"/>
    </row>
    <row r="17" spans="2:11" ht="33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</row>
    <row r="18" spans="2:11" ht="29.25" customHeight="1"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</sheetData>
  <sheetProtection/>
  <mergeCells count="7">
    <mergeCell ref="B18:K18"/>
    <mergeCell ref="A8:A16"/>
    <mergeCell ref="K8:K16"/>
    <mergeCell ref="B17:K17"/>
    <mergeCell ref="B4:H4"/>
    <mergeCell ref="B5:H5"/>
    <mergeCell ref="B6:J6"/>
  </mergeCells>
  <printOptions/>
  <pageMargins left="0.25" right="0.25" top="0.8" bottom="0.1" header="0" footer="0"/>
  <pageSetup fitToHeight="0" fitToWidth="1" horizontalDpi="300" verticalDpi="300" orientation="landscape" paperSize="9" scale="49" r:id="rId2"/>
  <headerFooter>
    <oddHeader>&amp;C&amp;"Arial,Grassetto Corsivo"&amp;14&amp;F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O11" sqref="O11"/>
    </sheetView>
  </sheetViews>
  <sheetFormatPr defaultColWidth="11.421875" defaultRowHeight="12" customHeight="1"/>
  <cols>
    <col min="1" max="1" width="10.00390625" style="49" bestFit="1" customWidth="1"/>
    <col min="2" max="2" width="68.8515625" style="49" customWidth="1"/>
    <col min="3" max="3" width="16.8515625" style="49" hidden="1" customWidth="1"/>
    <col min="4" max="4" width="19.00390625" style="49" customWidth="1"/>
    <col min="5" max="5" width="16.8515625" style="49" customWidth="1"/>
    <col min="6" max="6" width="14.8515625" style="49" hidden="1" customWidth="1"/>
    <col min="7" max="7" width="46.7109375" style="4" hidden="1" customWidth="1"/>
    <col min="8" max="8" width="27.28125" style="49" customWidth="1"/>
    <col min="9" max="10" width="28.8515625" style="49" customWidth="1"/>
    <col min="11" max="11" width="35.140625" style="49" customWidth="1"/>
    <col min="12" max="16384" width="11.421875" style="49" customWidth="1"/>
  </cols>
  <sheetData>
    <row r="1" spans="1:5" s="20" customFormat="1" ht="15">
      <c r="A1" s="16"/>
      <c r="B1" s="17"/>
      <c r="C1" s="17"/>
      <c r="D1" s="18"/>
      <c r="E1" s="19"/>
    </row>
    <row r="2" spans="1:5" s="20" customFormat="1" ht="8.25" customHeight="1">
      <c r="A2" s="16"/>
      <c r="B2" s="17"/>
      <c r="C2" s="17"/>
      <c r="D2" s="18"/>
      <c r="E2" s="19"/>
    </row>
    <row r="3" spans="1:13" s="20" customFormat="1" ht="86.25" customHeight="1">
      <c r="A3" s="16"/>
      <c r="B3" s="21" t="s">
        <v>20</v>
      </c>
      <c r="C3" s="21"/>
      <c r="D3" s="21"/>
      <c r="E3" s="21"/>
      <c r="F3" s="21"/>
      <c r="G3" s="22"/>
      <c r="H3" s="23"/>
      <c r="L3" s="24" t="s">
        <v>9</v>
      </c>
      <c r="M3" s="24"/>
    </row>
    <row r="4" spans="1:8" s="20" customFormat="1" ht="41.25" customHeight="1">
      <c r="A4" s="16"/>
      <c r="B4" s="53" t="s">
        <v>10</v>
      </c>
      <c r="C4" s="54"/>
      <c r="D4" s="54"/>
      <c r="E4" s="54"/>
      <c r="F4" s="54"/>
      <c r="G4" s="54"/>
      <c r="H4" s="54"/>
    </row>
    <row r="5" spans="1:8" s="20" customFormat="1" ht="51" customHeight="1">
      <c r="A5" s="16"/>
      <c r="B5" s="53" t="s">
        <v>11</v>
      </c>
      <c r="C5" s="54"/>
      <c r="D5" s="54"/>
      <c r="E5" s="54"/>
      <c r="F5" s="54"/>
      <c r="G5" s="54"/>
      <c r="H5" s="54"/>
    </row>
    <row r="6" spans="1:10" s="20" customFormat="1" ht="15" customHeight="1">
      <c r="A6" s="16"/>
      <c r="B6" s="55" t="s">
        <v>16</v>
      </c>
      <c r="C6" s="56"/>
      <c r="D6" s="56"/>
      <c r="E6" s="56"/>
      <c r="F6" s="56"/>
      <c r="G6" s="56"/>
      <c r="H6" s="56"/>
      <c r="I6" s="56"/>
      <c r="J6" s="57"/>
    </row>
    <row r="7" spans="1:11" ht="81.75" customHeight="1">
      <c r="A7" s="29" t="s">
        <v>0</v>
      </c>
      <c r="B7" s="29" t="s">
        <v>7</v>
      </c>
      <c r="C7" s="29" t="s">
        <v>1</v>
      </c>
      <c r="D7" s="28" t="s">
        <v>21</v>
      </c>
      <c r="E7" s="28" t="s">
        <v>8</v>
      </c>
      <c r="F7" s="30" t="s">
        <v>2</v>
      </c>
      <c r="G7" s="30" t="s">
        <v>3</v>
      </c>
      <c r="H7" s="28" t="s">
        <v>17</v>
      </c>
      <c r="I7" s="28" t="s">
        <v>14</v>
      </c>
      <c r="J7" s="28" t="s">
        <v>13</v>
      </c>
      <c r="K7" s="31" t="s">
        <v>12</v>
      </c>
    </row>
    <row r="8" spans="1:11" s="1" customFormat="1" ht="43.5" customHeight="1">
      <c r="A8" s="58"/>
      <c r="B8" s="6"/>
      <c r="C8" s="7" t="s">
        <v>4</v>
      </c>
      <c r="D8" s="8"/>
      <c r="E8" s="8"/>
      <c r="F8" s="41">
        <v>11</v>
      </c>
      <c r="G8" s="42" t="s">
        <v>6</v>
      </c>
      <c r="H8" s="27"/>
      <c r="I8" s="32"/>
      <c r="J8" s="34">
        <f>H8*D8</f>
        <v>0</v>
      </c>
      <c r="K8" s="61">
        <f>J8:J16</f>
        <v>0</v>
      </c>
    </row>
    <row r="9" spans="1:11" ht="43.5" customHeight="1">
      <c r="A9" s="59"/>
      <c r="B9" s="14"/>
      <c r="C9" s="10"/>
      <c r="D9" s="11"/>
      <c r="E9" s="11"/>
      <c r="F9" s="5"/>
      <c r="G9" s="25"/>
      <c r="H9" s="32"/>
      <c r="I9" s="26"/>
      <c r="J9" s="33">
        <f aca="true" t="shared" si="0" ref="J9:J16">I9*D9</f>
        <v>0</v>
      </c>
      <c r="K9" s="62"/>
    </row>
    <row r="10" spans="1:11" ht="43.5" customHeight="1">
      <c r="A10" s="59"/>
      <c r="B10" s="14"/>
      <c r="C10" s="10"/>
      <c r="D10" s="11"/>
      <c r="E10" s="11"/>
      <c r="F10" s="5"/>
      <c r="G10" s="25"/>
      <c r="H10" s="32"/>
      <c r="I10" s="26"/>
      <c r="J10" s="33">
        <f t="shared" si="0"/>
        <v>0</v>
      </c>
      <c r="K10" s="62"/>
    </row>
    <row r="11" spans="1:11" ht="43.5" customHeight="1">
      <c r="A11" s="59"/>
      <c r="B11" s="12"/>
      <c r="C11" s="10"/>
      <c r="D11" s="11"/>
      <c r="E11" s="11"/>
      <c r="F11" s="5"/>
      <c r="G11" s="25"/>
      <c r="H11" s="32"/>
      <c r="I11" s="26"/>
      <c r="J11" s="33">
        <f t="shared" si="0"/>
        <v>0</v>
      </c>
      <c r="K11" s="62"/>
    </row>
    <row r="12" spans="1:11" ht="43.5" customHeight="1">
      <c r="A12" s="59"/>
      <c r="B12" s="14"/>
      <c r="C12" s="10"/>
      <c r="D12" s="11"/>
      <c r="E12" s="11"/>
      <c r="F12" s="5"/>
      <c r="G12" s="25"/>
      <c r="H12" s="32"/>
      <c r="I12" s="26"/>
      <c r="J12" s="33">
        <f t="shared" si="0"/>
        <v>0</v>
      </c>
      <c r="K12" s="62"/>
    </row>
    <row r="13" spans="1:11" ht="43.5" customHeight="1">
      <c r="A13" s="59"/>
      <c r="B13" s="14"/>
      <c r="C13" s="10"/>
      <c r="D13" s="11"/>
      <c r="E13" s="11"/>
      <c r="F13" s="5"/>
      <c r="G13" s="25"/>
      <c r="H13" s="32"/>
      <c r="I13" s="26"/>
      <c r="J13" s="33">
        <f t="shared" si="0"/>
        <v>0</v>
      </c>
      <c r="K13" s="62"/>
    </row>
    <row r="14" spans="1:11" ht="43.5" customHeight="1">
      <c r="A14" s="59"/>
      <c r="B14" s="14"/>
      <c r="C14" s="10"/>
      <c r="D14" s="11"/>
      <c r="E14" s="11"/>
      <c r="F14" s="5"/>
      <c r="G14" s="25"/>
      <c r="H14" s="32"/>
      <c r="I14" s="26"/>
      <c r="J14" s="33">
        <f t="shared" si="0"/>
        <v>0</v>
      </c>
      <c r="K14" s="62"/>
    </row>
    <row r="15" spans="1:11" ht="43.5" customHeight="1">
      <c r="A15" s="59"/>
      <c r="B15" s="14"/>
      <c r="C15" s="10"/>
      <c r="D15" s="11"/>
      <c r="E15" s="11"/>
      <c r="F15" s="5"/>
      <c r="G15" s="25"/>
      <c r="H15" s="32"/>
      <c r="I15" s="26"/>
      <c r="J15" s="33">
        <f t="shared" si="0"/>
        <v>0</v>
      </c>
      <c r="K15" s="62"/>
    </row>
    <row r="16" spans="1:11" ht="43.5" customHeight="1">
      <c r="A16" s="60"/>
      <c r="B16" s="14"/>
      <c r="C16" s="10"/>
      <c r="D16" s="11"/>
      <c r="E16" s="11"/>
      <c r="F16" s="44"/>
      <c r="G16" s="45"/>
      <c r="H16" s="32"/>
      <c r="I16" s="26"/>
      <c r="J16" s="33">
        <f t="shared" si="0"/>
        <v>0</v>
      </c>
      <c r="K16" s="63"/>
    </row>
    <row r="17" spans="2:11" ht="33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</row>
    <row r="18" spans="2:11" ht="29.25" customHeight="1">
      <c r="B18" s="50" t="s">
        <v>15</v>
      </c>
      <c r="C18" s="51"/>
      <c r="D18" s="51"/>
      <c r="E18" s="51"/>
      <c r="F18" s="51"/>
      <c r="G18" s="51"/>
      <c r="H18" s="51"/>
      <c r="I18" s="51"/>
      <c r="J18" s="51"/>
      <c r="K18" s="52"/>
    </row>
  </sheetData>
  <sheetProtection/>
  <mergeCells count="7">
    <mergeCell ref="B18:K18"/>
    <mergeCell ref="B4:H4"/>
    <mergeCell ref="B5:H5"/>
    <mergeCell ref="B6:J6"/>
    <mergeCell ref="A8:A16"/>
    <mergeCell ref="K8:K16"/>
    <mergeCell ref="B17:K17"/>
  </mergeCells>
  <printOptions/>
  <pageMargins left="0.25" right="0.25" top="0.8" bottom="0.1" header="0" footer="0"/>
  <pageSetup fitToHeight="0" fitToWidth="1" horizontalDpi="300" verticalDpi="300" orientation="landscape" paperSize="9" scale="49" r:id="rId2"/>
  <headerFooter>
    <oddHeader>&amp;C&amp;"Arial,Grassetto Corsivo"&amp;14&amp;F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subject/>
  <dc:creator>alessio-bergamin</dc:creator>
  <cp:keywords/>
  <dc:description/>
  <cp:lastModifiedBy>ciullac</cp:lastModifiedBy>
  <cp:lastPrinted>2016-10-10T07:22:06Z</cp:lastPrinted>
  <dcterms:created xsi:type="dcterms:W3CDTF">2016-07-28T12:47:38Z</dcterms:created>
  <dcterms:modified xsi:type="dcterms:W3CDTF">2017-09-05T08:04:29Z</dcterms:modified>
  <cp:category/>
  <cp:version/>
  <cp:contentType/>
  <cp:contentStatus/>
  <cp:revision>1</cp:revision>
</cp:coreProperties>
</file>